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 (2)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<sst xmlns="http://schemas.openxmlformats.org/spreadsheetml/2006/main" count="1195" uniqueCount="291">
  <si>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</si>
  <si>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</si>
  <si>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</si>
  <si>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</si>
  <si>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</si>
  <si>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</si>
  <si>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</si>
  <si>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</si>
  <si>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</si>
  <si>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</si>
  <si>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</si>
  <si>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</si>
  <si>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</si>
  <si>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</si>
  <si>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</si>
  <si>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</si>
  <si>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</si>
  <si>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</si>
  <si>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</si>
  <si>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</si>
  <si>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</si>
  <si>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</si>
  <si>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</si>
  <si>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</si>
  <si>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</si>
  <si>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</si>
  <si>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</si>
  <si>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</si>
  <si>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</si>
  <si>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</si>
  <si>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</si>
  <si>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</si>
  <si>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</si>
  <si>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</si>
  <si>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</si>
  <si>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</si>
  <si>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</si>
  <si>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</si>
  <si>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</si>
  <si>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</si>
  <si>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</si>
  <si>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</si>
  <si>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</si>
  <si>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</si>
  <si>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</si>
  <si>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</si>
  <si>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</si>
  <si>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</si>
  <si>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</si>
  <si>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</si>
  <si>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</si>
  <si>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</si>
  <si>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</si>
  <si>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</si>
  <si>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</si>
  <si>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องค์การบริหารส่วนตำบลยะหา</t>
  </si>
  <si>
    <t>ยะหา</t>
  </si>
  <si>
    <t>ยะลา</t>
  </si>
  <si>
    <t>มหาดไทย</t>
  </si>
  <si>
    <t>อบต.</t>
  </si>
  <si>
    <t>ตามข้อบัญญัติงบประมาณรายจ่ายประจำปี</t>
  </si>
  <si>
    <t>จ้างทำป้ายไวนิลโครงการส่งเสริมการศึกษาเพื่อความสมานฉันท์</t>
  </si>
  <si>
    <t>สิ้นสุดระยะสัญญา</t>
  </si>
  <si>
    <t>วิธีเฉพาะเจาะจง</t>
  </si>
  <si>
    <t>ร้านดรีม แอนด์ อาร์ต</t>
  </si>
  <si>
    <t>67119012066</t>
  </si>
  <si>
    <t>จ้างทำสื่อประชาสัมพันธ์ขององค์การบริหารส่วนตำบลยะหา</t>
  </si>
  <si>
    <t>จ้างทำป้ายไวนิลโครงการส่งเสริมอาชีพสตรี</t>
  </si>
  <si>
    <t>จ้างทำป้ายไวนิลโครงการส่งเสริมและพัฒนาบทบาทสตรี</t>
  </si>
  <si>
    <t>จ้างทำใบเสร็จค่าขยะมูลฝอย</t>
  </si>
  <si>
    <t>จ้างทำป้ายไวนิลประชาสัมพันธ์ภาษี</t>
  </si>
  <si>
    <t>จ้างทำป้ายไวนิล โครงการพัฒนาศักยภาพกลุ่มสตรี</t>
  </si>
  <si>
    <t>จ้างซ่อมเครื่องพ่นหมอกควัน</t>
  </si>
  <si>
    <t>จ้างเหมารโดยสารปรับอกาโครงการพัฒนาศักยภาพกลุ่มสตรีตำบลยะหา</t>
  </si>
  <si>
    <t>จ้างทำป้ายประชาสัมพันธ์ที่ดินที่ทอดทิ้งไม่ทำประโยชน์ในที่ดินหรือปล่อยให้รกร้างว่างเปล่าตกเป็นของรัฐ</t>
  </si>
  <si>
    <t>เอส พี เพรส</t>
  </si>
  <si>
    <t>หจก.ยะลาการพิมพ์</t>
  </si>
  <si>
    <t>นางอนุรี แก้วกลิ่น</t>
  </si>
  <si>
    <t>นางอำพร แกล้วณรงค์</t>
  </si>
  <si>
    <t>67129138458</t>
  </si>
  <si>
    <t>67129140533</t>
  </si>
  <si>
    <t>67129230930</t>
  </si>
  <si>
    <t>67129237335</t>
  </si>
  <si>
    <t>67129278605</t>
  </si>
  <si>
    <t>67129362529</t>
  </si>
  <si>
    <t>67129446405</t>
  </si>
  <si>
    <t>67129473889</t>
  </si>
  <si>
    <t>67129474668</t>
  </si>
  <si>
    <t>ซื้อวัสดุโครงการส่งเสริมและพัฒนาบทบาทสตรี</t>
  </si>
  <si>
    <t>ซื้อวัสดุโครงการส่งเสริมอาชีพสตรี</t>
  </si>
  <si>
    <t>ซื้อวัสดุโครงการพัฒนาศักยภาพกลุ่มสตรีตำบลยะหา</t>
  </si>
  <si>
    <t>ซื้อวัสดุคอมพิวเตอร์(สำนักปลัด)</t>
  </si>
  <si>
    <t>ซื้อวัสดุสำนักงาน(สำนักปลัด)</t>
  </si>
  <si>
    <t>ซื้อวัสดุงานบ้านงานครัว</t>
  </si>
  <si>
    <t>ร้านวาเกีย</t>
  </si>
  <si>
    <t>บริษัทยะลาแอดวานซ์</t>
  </si>
  <si>
    <t>67129131424</t>
  </si>
  <si>
    <t>67129228015</t>
  </si>
  <si>
    <t>67129346670</t>
  </si>
  <si>
    <t>67129456103</t>
  </si>
  <si>
    <t>67129456599</t>
  </si>
  <si>
    <t>67129457095</t>
  </si>
  <si>
    <t>จ้างทำตรายาง กอลคลัง จำนวน 1 รายการ</t>
  </si>
  <si>
    <t>จ้างถ่ายเอกสารพร้อมเข้าเล่ม</t>
  </si>
  <si>
    <t>จ้างทำตรายาง สำนักปลัด</t>
  </si>
  <si>
    <t>จ้างทำป้ายไวนิลและแผ่นพับ โครงการอบต.โปรงใส</t>
  </si>
  <si>
    <t>จ้างทำป้ายไวนิลโครงการพัฒนาคุณธรรมจริยธรรมสู่บุคลากรสู่องค์กรใสสะอาด</t>
  </si>
  <si>
    <t>จ้างทำป้ายไวนิลโครงการวันเด็กแห่งชาติ</t>
  </si>
  <si>
    <t>ร้านผังเมือง 2ก๊อปปี้</t>
  </si>
  <si>
    <t>68019049242</t>
  </si>
  <si>
    <t>68019052370</t>
  </si>
  <si>
    <t>68019056244</t>
  </si>
  <si>
    <t>68019094805</t>
  </si>
  <si>
    <t>68019096008</t>
  </si>
  <si>
    <t>68019098299</t>
  </si>
  <si>
    <t>จ้างเช่าเต้นท์ทรงโค้งคลุมเวที พร้อมเก้าอี้และค่าเช่าเครื่องเสียง โครงการวันเด็กแห่งชาติ พ.ศ.2568</t>
  </si>
  <si>
    <t>จ้างเช่าเครื่องพัฒนาการทางด้านร่างกายโครงการวันเด็กแห่งชาติประจำปี พ.ศ.2568</t>
  </si>
  <si>
    <t>จ้างทำป้ายไวนิลโครงการรณรงค์ป้องกันการแพร่ระบาดโรคพิษสุนัขบ้าภายในตำบลยะหา</t>
  </si>
  <si>
    <t>จ้างทำป้ายไวนิล โครงการปันยิ้มสร้างสุขผู้สูงอายุ</t>
  </si>
  <si>
    <t>จ้างทำป้ายไวนิล โครงการ TO BR NUMBER ONE</t>
  </si>
  <si>
    <t>จ้างทำป้ายไวนิลโครงการศึกษาดูงานผู้สูงอายุ</t>
  </si>
  <si>
    <t>จ้างเหมรถบัสปรับอากาศไม่ประจำทาง 2 ชั้น ตามโครงการอบรมและศึกษาดูงานผู้สูงอายุ</t>
  </si>
  <si>
    <t>จ้างทำป้ายไวนิลโครงการสานสัมพันธ์วัยเรียนสู่ครอบครัวและชุมชน</t>
  </si>
  <si>
    <t>จ้างทำป้ายไวนิลโครงการเพิ่มศักยภาพและพัฒนาทักษะผู้สอนอัลกุรอ่าน</t>
  </si>
  <si>
    <t>นายดือราแม เจ๊ะยอ</t>
  </si>
  <si>
    <t>นายมูฮัมมัด รุ่งกลิ่น</t>
  </si>
  <si>
    <t>ร้านสะเตงโฆษณา</t>
  </si>
  <si>
    <t>68019192848</t>
  </si>
  <si>
    <t>68019196784</t>
  </si>
  <si>
    <t>68019199177</t>
  </si>
  <si>
    <t>68019346440</t>
  </si>
  <si>
    <t>68019351704</t>
  </si>
  <si>
    <t>68019466756</t>
  </si>
  <si>
    <t>68019472247</t>
  </si>
  <si>
    <t>6801953982</t>
  </si>
  <si>
    <t>68019576318</t>
  </si>
  <si>
    <t>ซื้อวัสดุก่อสร้างยางมะตอย</t>
  </si>
  <si>
    <t>ซื้อวัสดุอุปกรณ์โครงการพัฒนาคุณธรรมจริยธรรมบุคลากรสู่องค์กรใสสะอาด</t>
  </si>
  <si>
    <t>ซื้อครุภัณฑ์คอมพิวเตอร์กองคลัง</t>
  </si>
  <si>
    <t>ซื้อวัสดุตกแต่งสถานที่ โครงการวันเด็กแห่งชาติ ประจำปี พ.ศ.2568</t>
  </si>
  <si>
    <t>ซื้อของรางวัลการแสดงและนันทนาการโครงการวันเด็กแห่งชาติ ประจำปี พ.ศ.2568</t>
  </si>
  <si>
    <t>ซื้อวัสดุอุปกรณ์โครงการ อบต.โปร่งใส</t>
  </si>
  <si>
    <t>บริษัท เอ็น เอ เซอร์เวย์</t>
  </si>
  <si>
    <t>ร้านไอ ที เซ็นเตอร์</t>
  </si>
  <si>
    <t>68019087335</t>
  </si>
  <si>
    <t>68019090680</t>
  </si>
  <si>
    <t>68019096369</t>
  </si>
  <si>
    <t>68019097562</t>
  </si>
  <si>
    <t>68019097918</t>
  </si>
  <si>
    <t>68019098112</t>
  </si>
  <si>
    <t>ซื้อวัสดุเครื่องแต่งกาย อปพร.</t>
  </si>
  <si>
    <t>ซื้อวัสดุสำนักงาน(กองคลัง)</t>
  </si>
  <si>
    <t>ซื้อวัสดุสำนักงาน(กองช่าง)</t>
  </si>
  <si>
    <t>ร้านบานาน่าปริ้นติ้ง</t>
  </si>
  <si>
    <t>68019017577</t>
  </si>
  <si>
    <t>68019046215</t>
  </si>
  <si>
    <t>68019063427</t>
  </si>
  <si>
    <t>ซื้อวัสดุโครงการณรงค์ป้องกันการแพร่ระบาดโรคพิษสุนัขบ้าภายในตำบลยะหา</t>
  </si>
  <si>
    <t>ซื้อวัคซีนโครงการรณรงค์ป้องกันการแพร่ระบาดโรคพิษสุนัขบ้าภายในตำบลยะหา</t>
  </si>
  <si>
    <t>ซื้อวัสดุคอมพิวเตอร์(กองคลัง)</t>
  </si>
  <si>
    <t>ซื้อวัสดุโครงการปันยิ้มสร้างสุขแก่ผู้สูงอายุ</t>
  </si>
  <si>
    <t>ซื้อวัสดุอุปกรณ์โครงการอบรมและศึกษาดูงานผู้สูงอายุ</t>
  </si>
  <si>
    <t>ซื้อวัสดุอุปกรณ์โครงการสานสัมพันธ์วัยเรียนสู่ครอบครัวและชุมชน</t>
  </si>
  <si>
    <t>ซื้อวัสดุอุปกรณ์โครงการเพิ่มศักยภาพและพัฒนาทักษะผู้สอนอัลกุรอ่าน</t>
  </si>
  <si>
    <t>ซื้อวัสดุอุปกรณ์โครงการทูบีนัมเบอร์วัน</t>
  </si>
  <si>
    <t>ซื้อวัสดุโครงการอบรมและศึกษาดูงานผู้สูงอายุ</t>
  </si>
  <si>
    <t>ร้านสถานียาตือเบาะ</t>
  </si>
  <si>
    <t>68019199951</t>
  </si>
  <si>
    <t>68019205727</t>
  </si>
  <si>
    <t>68019231214</t>
  </si>
  <si>
    <t>68019345111</t>
  </si>
  <si>
    <t>68019349898</t>
  </si>
  <si>
    <t>68019457975</t>
  </si>
  <si>
    <t>68019460777</t>
  </si>
  <si>
    <t>68019530310</t>
  </si>
  <si>
    <t>68019575145</t>
  </si>
  <si>
    <t>จ้างทำป้ายไวนิลโครงการเพิ่มศักยภาพและศึกษาดูงานอปพร.</t>
  </si>
  <si>
    <t>68029118904</t>
  </si>
  <si>
    <t>จ้างเหมารถบัสปรับอากาศโครงการเพิ่มศักยภาพและศึกษาดูงานอปพร.</t>
  </si>
  <si>
    <t>จ้างทำปฏิทินรอมฏอน</t>
  </si>
  <si>
    <t>จ้างซ่อมรถหมายเลขทะเบียน 80 4661 ยะลา</t>
  </si>
  <si>
    <t>นายไฟโซ ยีดูวา/อิควานเทรเวล</t>
  </si>
  <si>
    <t>หจก.สลาตันการพิมพ์</t>
  </si>
  <si>
    <t>ร้านบีทีซีเจริญการยาง</t>
  </si>
  <si>
    <t>68029124530</t>
  </si>
  <si>
    <t>68029132445</t>
  </si>
  <si>
    <t>680295157980</t>
  </si>
  <si>
    <t>จ้างซ่อมรถหมายเลขทะเบียน 80 7063 ยะลา</t>
  </si>
  <si>
    <t>จ้างซ่อมแซมเครื่องยนต์เรือท้องแบน</t>
  </si>
  <si>
    <t>จ้างซ่อมคอมพิวเตอร์</t>
  </si>
  <si>
    <t>จ้างทำป้ายไวนิลโครงการเปิดโลกทัศน์แห่งการเรียนรู้สู่โลกกว้าง</t>
  </si>
  <si>
    <t>จ้างเหมารถบัสปรับอากาศโครงการเปิดโลกทัศน์แห่งการเรียนรู้สู่โลกกว้าง</t>
  </si>
  <si>
    <t>จ้างทำป้ายไวนิลโครงการเรียนรู้ตามแนวพระราชดำริเศรษฐกิจพอเพียงชุมชน</t>
  </si>
  <si>
    <t>จ้างเหมารถบัสโครงการเรียนรู้ตามแนวพระราชดำริเศรษฐกิจพอเพียงชุมชน</t>
  </si>
  <si>
    <t>จ้างทำป้ายไวนิลโครงการรอมฏอนสัมพันธ์</t>
  </si>
  <si>
    <t>จ้างเหมารถบัสปรับอากาศโครงการค่ายเยาวชนอาสาใส่ใจสิ่งแวดล้อม</t>
  </si>
  <si>
    <t>จ้างทำป้ายไวนิลโครงการค่ายเยาวชนอาสาใส่ใจสิ่งแวดล้อม</t>
  </si>
  <si>
    <t>นายซาการียา มะสะ</t>
  </si>
  <si>
    <t>นายสมะแอน หัดหมัน</t>
  </si>
  <si>
    <t>รุ่งจำรองทัวร์</t>
  </si>
  <si>
    <t>68029162206</t>
  </si>
  <si>
    <t>68029350617</t>
  </si>
  <si>
    <t>68029191753</t>
  </si>
  <si>
    <t>68029256214</t>
  </si>
  <si>
    <t>68029271839</t>
  </si>
  <si>
    <t>68029340652</t>
  </si>
  <si>
    <t>68029343045</t>
  </si>
  <si>
    <t>68029428307</t>
  </si>
  <si>
    <t>68029484453</t>
  </si>
  <si>
    <t>68029493618</t>
  </si>
  <si>
    <t>ซื้อวัสดุไฟฟ้าและวิทยุ</t>
  </si>
  <si>
    <t>ซื้อวัสดุสำนักงานกองคลัง</t>
  </si>
  <si>
    <t>ซื้อวัสดุสำนักงานกองช่าง</t>
  </si>
  <si>
    <t>ซื้อวัสดุโครงการเพิ่มประสิทธิภาพและศึกษาดูงานอาสาสมัครป้องกันภัยฝ่ายพลเรือน</t>
  </si>
  <si>
    <t>ร้านเอส วาย เครื่องเขียน</t>
  </si>
  <si>
    <t>ร้าน เอส วาย เครื่องเขียน</t>
  </si>
  <si>
    <t>68029051547</t>
  </si>
  <si>
    <t>68029054963</t>
  </si>
  <si>
    <t>68029063301</t>
  </si>
  <si>
    <t>68029098379</t>
  </si>
  <si>
    <t>ซื้อวัสดุเครื่องแต่งกาย</t>
  </si>
  <si>
    <t>ซื้อครุภัณฑ์คอมพิวเตอร์กองสาธารณสุข</t>
  </si>
  <si>
    <t>ซื้อวัสดุโครงการเปิดโลกทัศน์การเรียนรู้สู่โลกกว้างให้แก่ผู้ด้อยโอกาส</t>
  </si>
  <si>
    <t>ซื้อวัสดุโครงการเรียนรู้ตามแนวพระราชดำริหลักปรัชญาเศรษฐกิจพอเพียงชุมชน</t>
  </si>
  <si>
    <t>ซื้อเครื่องสแกนเนอร์สำหรับงานเก็บเอกสารระดับศูนย์บริการแบบที่ 2</t>
  </si>
  <si>
    <t>ซื้ออินทผาลัมโครงการรอมฏอนสัมพันธ์สร้างสันติสุข</t>
  </si>
  <si>
    <t>ซื้อวัสดุโครงการรอมฏอนสัมพันธ์สร้างสันติสุข</t>
  </si>
  <si>
    <t>ซื้อวัสดุโครงการค่ายเยาวชนอาสาใส่ใจสิ่งแวดล้อม</t>
  </si>
  <si>
    <t>ซื้อวัสดุงานบ้านงานครัว(กองการศึกษา)</t>
  </si>
  <si>
    <t>ร้านสะลามาการค้า</t>
  </si>
  <si>
    <t>68029132131</t>
  </si>
  <si>
    <t>68029153929</t>
  </si>
  <si>
    <t>68029252731</t>
  </si>
  <si>
    <t>68029334087</t>
  </si>
  <si>
    <t>68029352156</t>
  </si>
  <si>
    <t>68029413299</t>
  </si>
  <si>
    <t>68029480483</t>
  </si>
  <si>
    <t>68029483720</t>
  </si>
  <si>
    <t>จ้างทำป้ายไวนิลโครงการเยี่ยมบ้านผู้สูงอายุผู้พิการและผู้ด้อยโอกาส</t>
  </si>
  <si>
    <t>จ้างทำป้ายไวนิลโครงการรักษ์น้ำ รักป่า รักษาแผ่นดิน</t>
  </si>
  <si>
    <t>จ้างทำป้ายไวนิลโครงการต้อนรับเดือนรอมฏอนพร้อมโครงไม้</t>
  </si>
  <si>
    <t>จ้างซ่อมเครื่องกรองน้ำ</t>
  </si>
  <si>
    <t>จ้างซ่อมเครื่องปรับอากาศ(กองช่าง)</t>
  </si>
  <si>
    <t>จ้างเครื่องปริ้นเตอร์(งานจัดเก็บรายได้)</t>
  </si>
  <si>
    <t>จ้างซ่อมแซมรถบรรทุกน้ำ 80 4696 ยะลา</t>
  </si>
  <si>
    <t>จ้างซ่อมแซมรถบรรทุกขยะ 80 7093 ยะลา</t>
  </si>
  <si>
    <t>จ้างทำป้ายไวนิลโครงการส่งเสริมศิลปะประเพณีวัฒนธรรมและภูมปัญญาท้องถิ่น</t>
  </si>
  <si>
    <t>จ้างทำป้ายไวนิลโครงการดูดวงจันทร์เพื่อกำหนดวันสำคัญทางศาสนาอิสลาม</t>
  </si>
  <si>
    <t>บริษัทโคเวย์ประเทศไทยจำกัด</t>
  </si>
  <si>
    <t>ร้านเอ เอ แอร์</t>
  </si>
  <si>
    <t>68039132468</t>
  </si>
  <si>
    <t>68039182800</t>
  </si>
  <si>
    <t>68039309727</t>
  </si>
  <si>
    <t>68039315827</t>
  </si>
  <si>
    <t>6803943735</t>
  </si>
  <si>
    <t>68039467318</t>
  </si>
  <si>
    <t>68039504631</t>
  </si>
  <si>
    <t>68039511241</t>
  </si>
  <si>
    <t>68039514730</t>
  </si>
  <si>
    <t>68039526713</t>
  </si>
  <si>
    <t>68039527141</t>
  </si>
  <si>
    <t>ซื้อวัสดคอมพิวเตอร์(กองช่าง)</t>
  </si>
  <si>
    <t>ซื้อวัสดุอุปกรณ์โครงการเยี่ยมบ้านผู้สูงอายุผู้พิการและผู้ด้อยโอกาส</t>
  </si>
  <si>
    <t>ซื้อวัสดน้ำมันเชื้อเพลิงโครงการเยี่ยบ้านผู้สูงอายุผู้พิการและผู้ด้อยโอกาส</t>
  </si>
  <si>
    <t>ซื้อวัสดุโครงการรักษ์ป่า รักน้ำ รักษาแผ่นดิน</t>
  </si>
  <si>
    <t>บริษัท เอส วายเอ็มปิโตรเลี่ยม</t>
  </si>
  <si>
    <t>68039099094</t>
  </si>
  <si>
    <t>68039130374</t>
  </si>
  <si>
    <t>68039131415</t>
  </si>
  <si>
    <t>68039163536</t>
  </si>
  <si>
    <t>68039196877</t>
  </si>
  <si>
    <t>ซื้อวัสดุวิทยาศาสตร์หรือการแพทย์</t>
  </si>
  <si>
    <t>ซื้อวัสดุคอมพิวเตอร์(กองสาธารณสุข)</t>
  </si>
  <si>
    <t>ซื้อวัสดุคอมพิวเตอร์(งานจัดเก็บรายได้)</t>
  </si>
  <si>
    <t>ซื้อวัสดุคอมพิวเตอร์(หมึกเครื่องถ่ายเอกสาร)</t>
  </si>
  <si>
    <t>ซื้อวัสดุอุปกรณ์โครงการส่งเสริมศิลปะประเพณีวัฒนธรรมและภูมิปัญญาท้องถิ่น</t>
  </si>
  <si>
    <t>ซื้อวัสดุเครื่องเล่นสนามพร้อมติดตั้ง</t>
  </si>
  <si>
    <t>อยู่ระหว่างระยะสัญญา</t>
  </si>
  <si>
    <t>บริษัท โกบอล205 ประเทศไทย</t>
  </si>
  <si>
    <t>บริษัท ลังกาสุกะ จำกัด</t>
  </si>
  <si>
    <t>68039199297</t>
  </si>
  <si>
    <t>68039425809</t>
  </si>
  <si>
    <t>68039430823</t>
  </si>
  <si>
    <t>68039478811</t>
  </si>
  <si>
    <t>68039492691</t>
  </si>
  <si>
    <t>68039490115</t>
  </si>
  <si>
    <t>68039501815</t>
  </si>
  <si>
    <t>68039503769</t>
  </si>
  <si>
    <t>68039524894</t>
  </si>
  <si>
    <t>68039548908</t>
  </si>
  <si>
    <t>ข้างซ่อมเครื่องปรับอากาศ(กองคลัง)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</si>
</sst>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164" fontId="7" fillId="0" borderId="0" xfId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64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203" totalsRowShown="0" headerRowDxfId="17" dataDxfId="16">
  <autoFilter ref="A1:P2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7"/>
    </row>
    <row r="19" spans="1:4" ht="48">
      <c r="A19" s="7" t="s">
        <v>18</v>
      </c>
      <c r="B19" s="10" t="s">
        <v>1</v>
      </c>
      <c r="C19" s="11" t="s">
        <v>32</v>
      </c>
      <c r="D19" s="37"/>
    </row>
    <row r="20" spans="1:4" ht="216">
      <c r="A20" s="7" t="s">
        <v>19</v>
      </c>
      <c r="B20" s="10" t="s">
        <v>2</v>
      </c>
      <c r="C20" s="12" t="s">
        <v>33</v>
      </c>
      <c r="D20" s="37"/>
    </row>
    <row r="21" spans="1:4" ht="216">
      <c r="A21" s="7" t="s">
        <v>20</v>
      </c>
      <c r="B21" s="10" t="s">
        <v>3</v>
      </c>
      <c r="C21" s="12" t="s">
        <v>36</v>
      </c>
      <c r="D21" s="37"/>
    </row>
    <row r="22" spans="1:4" ht="192">
      <c r="A22" s="7" t="s">
        <v>21</v>
      </c>
      <c r="B22" s="10" t="s">
        <v>4</v>
      </c>
      <c r="C22" s="12" t="s">
        <v>40</v>
      </c>
      <c r="D22" s="37"/>
    </row>
    <row r="23" spans="1:4" ht="192">
      <c r="A23" s="7" t="s">
        <v>22</v>
      </c>
      <c r="B23" s="10" t="s">
        <v>5</v>
      </c>
      <c r="C23" s="12" t="s">
        <v>34</v>
      </c>
      <c r="D23" s="3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abSelected="1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D5" sqref="D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138</v>
      </c>
      <c r="I2" s="22">
        <v>92000</v>
      </c>
      <c r="J2" s="19" t="s">
        <v>60</v>
      </c>
      <c r="K2" s="19" t="s">
        <v>62</v>
      </c>
      <c r="L2" s="19" t="s">
        <v>63</v>
      </c>
      <c r="M2" s="22">
        <v>92000</v>
      </c>
      <c r="N2" s="22">
        <v>92000</v>
      </c>
      <c r="O2" s="19" t="s">
        <v>143</v>
      </c>
      <c r="P2" s="23" t="s">
        <v>147</v>
      </c>
    </row>
    <row r="3" spans="1:16" ht="48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221</v>
      </c>
      <c r="I3" s="22">
        <v>71800</v>
      </c>
      <c r="J3" s="19" t="s">
        <v>60</v>
      </c>
      <c r="K3" s="19" t="s">
        <v>62</v>
      </c>
      <c r="L3" s="19" t="s">
        <v>63</v>
      </c>
      <c r="M3" s="22">
        <v>71800</v>
      </c>
      <c r="N3" s="22">
        <v>71800</v>
      </c>
      <c r="O3" s="19" t="s">
        <v>143</v>
      </c>
      <c r="P3" s="23" t="s">
        <v>231</v>
      </c>
    </row>
    <row r="4" spans="1:16" ht="48">
      <c r="A4" s="21">
        <v>3</v>
      </c>
      <c r="B4" s="2">
        <v>2568</v>
      </c>
      <c r="C4" s="36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224</v>
      </c>
      <c r="I4" s="22">
        <v>27000</v>
      </c>
      <c r="J4" s="19" t="s">
        <v>60</v>
      </c>
      <c r="K4" s="19" t="s">
        <v>62</v>
      </c>
      <c r="L4" s="19" t="s">
        <v>63</v>
      </c>
      <c r="M4" s="22">
        <v>27000</v>
      </c>
      <c r="N4" s="22">
        <v>27000</v>
      </c>
      <c r="O4" s="19" t="s">
        <v>95</v>
      </c>
      <c r="P4" s="23" t="s">
        <v>233</v>
      </c>
    </row>
    <row r="5" spans="1:16" ht="48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276</v>
      </c>
      <c r="I5" s="26">
        <v>300000</v>
      </c>
      <c r="J5" s="19" t="s">
        <v>60</v>
      </c>
      <c r="K5" s="19" t="s">
        <v>277</v>
      </c>
      <c r="L5" s="19" t="s">
        <v>63</v>
      </c>
      <c r="M5" s="29">
        <v>300000</v>
      </c>
      <c r="N5" s="29">
        <v>300000</v>
      </c>
      <c r="O5" s="25" t="s">
        <v>279</v>
      </c>
      <c r="P5" s="27" t="s">
        <v>289</v>
      </c>
    </row>
    <row r="6" spans="1:16" ht="48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225</v>
      </c>
      <c r="I6" s="22">
        <v>300000</v>
      </c>
      <c r="J6" s="19" t="s">
        <v>60</v>
      </c>
      <c r="K6" s="19" t="s">
        <v>62</v>
      </c>
      <c r="L6" s="19" t="s">
        <v>63</v>
      </c>
      <c r="M6" s="28">
        <v>280000</v>
      </c>
      <c r="N6" s="28">
        <v>280000</v>
      </c>
      <c r="O6" s="19" t="s">
        <v>229</v>
      </c>
      <c r="P6" s="23" t="s">
        <v>235</v>
      </c>
    </row>
    <row r="7" spans="1:16" ht="48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150</v>
      </c>
      <c r="I7" s="22">
        <v>228000</v>
      </c>
      <c r="J7" s="19" t="s">
        <v>60</v>
      </c>
      <c r="K7" s="19" t="s">
        <v>62</v>
      </c>
      <c r="L7" s="19" t="s">
        <v>63</v>
      </c>
      <c r="M7" s="28">
        <v>228000</v>
      </c>
      <c r="N7" s="28">
        <v>228000</v>
      </c>
      <c r="O7" s="19" t="s">
        <v>153</v>
      </c>
      <c r="P7" s="23" t="s">
        <v>154</v>
      </c>
    </row>
    <row r="8" spans="1:16" ht="48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2">
        <v>620000</v>
      </c>
      <c r="J8" s="19" t="s">
        <v>60</v>
      </c>
      <c r="K8" s="19" t="s">
        <v>62</v>
      </c>
      <c r="L8" s="19" t="s">
        <v>63</v>
      </c>
      <c r="M8" s="28">
        <v>224000</v>
      </c>
      <c r="N8" s="28">
        <v>224000</v>
      </c>
      <c r="O8" s="19" t="s">
        <v>78</v>
      </c>
      <c r="P8" s="23" t="s">
        <v>86</v>
      </c>
    </row>
    <row r="9" spans="1:16" ht="48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66</v>
      </c>
      <c r="I9" s="22">
        <v>100000</v>
      </c>
      <c r="J9" s="19" t="s">
        <v>60</v>
      </c>
      <c r="K9" s="19" t="s">
        <v>62</v>
      </c>
      <c r="L9" s="19" t="s">
        <v>63</v>
      </c>
      <c r="M9" s="28">
        <v>97500</v>
      </c>
      <c r="N9" s="28">
        <v>97500</v>
      </c>
      <c r="O9" s="19" t="s">
        <v>75</v>
      </c>
      <c r="P9" s="23" t="s">
        <v>79</v>
      </c>
    </row>
    <row r="10" spans="1:16" ht="48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271</v>
      </c>
      <c r="I10" s="22">
        <v>100000</v>
      </c>
      <c r="J10" s="19" t="s">
        <v>60</v>
      </c>
      <c r="K10" s="19" t="s">
        <v>62</v>
      </c>
      <c r="L10" s="19" t="s">
        <v>63</v>
      </c>
      <c r="M10" s="28">
        <v>93488</v>
      </c>
      <c r="N10" s="28">
        <v>93488</v>
      </c>
      <c r="O10" s="19" t="s">
        <v>94</v>
      </c>
      <c r="P10" s="23" t="s">
        <v>282</v>
      </c>
    </row>
    <row r="11" spans="1:16" ht="48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179</v>
      </c>
      <c r="I11" s="22">
        <v>200000</v>
      </c>
      <c r="J11" s="19" t="s">
        <v>60</v>
      </c>
      <c r="K11" s="19" t="s">
        <v>62</v>
      </c>
      <c r="L11" s="19" t="s">
        <v>63</v>
      </c>
      <c r="M11" s="28">
        <v>92400</v>
      </c>
      <c r="N11" s="28">
        <v>92400</v>
      </c>
      <c r="O11" s="19" t="s">
        <v>182</v>
      </c>
      <c r="P11" s="23" t="s">
        <v>185</v>
      </c>
    </row>
    <row r="12" spans="1:16" ht="48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210</v>
      </c>
      <c r="I12" s="22">
        <v>265000</v>
      </c>
      <c r="J12" s="19" t="s">
        <v>60</v>
      </c>
      <c r="K12" s="19" t="s">
        <v>62</v>
      </c>
      <c r="L12" s="19" t="s">
        <v>63</v>
      </c>
      <c r="M12" s="28">
        <v>86000</v>
      </c>
      <c r="N12" s="28">
        <v>86000</v>
      </c>
      <c r="O12" s="19" t="s">
        <v>94</v>
      </c>
      <c r="P12" s="23" t="s">
        <v>280</v>
      </c>
    </row>
    <row r="13" spans="1:16" ht="48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140</v>
      </c>
      <c r="I13" s="22">
        <v>380000</v>
      </c>
      <c r="J13" s="19" t="s">
        <v>60</v>
      </c>
      <c r="K13" s="19" t="s">
        <v>62</v>
      </c>
      <c r="L13" s="19" t="s">
        <v>63</v>
      </c>
      <c r="M13" s="28">
        <v>84920</v>
      </c>
      <c r="N13" s="28">
        <v>84920</v>
      </c>
      <c r="O13" s="19" t="s">
        <v>94</v>
      </c>
      <c r="P13" s="23" t="s">
        <v>149</v>
      </c>
    </row>
    <row r="14" spans="1:16" ht="48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210</v>
      </c>
      <c r="I14" s="22">
        <v>265000</v>
      </c>
      <c r="J14" s="19" t="s">
        <v>60</v>
      </c>
      <c r="K14" s="19" t="s">
        <v>62</v>
      </c>
      <c r="L14" s="19" t="s">
        <v>63</v>
      </c>
      <c r="M14" s="28">
        <v>75900</v>
      </c>
      <c r="N14" s="28">
        <v>75900</v>
      </c>
      <c r="O14" s="19" t="s">
        <v>94</v>
      </c>
      <c r="P14" s="23" t="s">
        <v>216</v>
      </c>
    </row>
    <row r="15" spans="1:16" ht="48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159</v>
      </c>
      <c r="I15" s="22">
        <v>70000</v>
      </c>
      <c r="J15" s="19" t="s">
        <v>60</v>
      </c>
      <c r="K15" s="19" t="s">
        <v>62</v>
      </c>
      <c r="L15" s="19" t="s">
        <v>63</v>
      </c>
      <c r="M15" s="28">
        <v>66970</v>
      </c>
      <c r="N15" s="28">
        <v>66970</v>
      </c>
      <c r="O15" s="19" t="s">
        <v>143</v>
      </c>
      <c r="P15" s="23" t="s">
        <v>169</v>
      </c>
    </row>
    <row r="16" spans="1:16" ht="48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244</v>
      </c>
      <c r="I16" s="22">
        <v>650000</v>
      </c>
      <c r="J16" s="19" t="s">
        <v>60</v>
      </c>
      <c r="K16" s="19" t="s">
        <v>62</v>
      </c>
      <c r="L16" s="19" t="s">
        <v>63</v>
      </c>
      <c r="M16" s="28">
        <v>59520</v>
      </c>
      <c r="N16" s="28">
        <v>59520</v>
      </c>
      <c r="O16" s="19" t="s">
        <v>183</v>
      </c>
      <c r="P16" s="23" t="s">
        <v>257</v>
      </c>
    </row>
    <row r="17" spans="1:16" ht="48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136</v>
      </c>
      <c r="I17" s="22">
        <v>100000</v>
      </c>
      <c r="J17" s="19" t="s">
        <v>60</v>
      </c>
      <c r="K17" s="19" t="s">
        <v>62</v>
      </c>
      <c r="L17" s="19" t="s">
        <v>63</v>
      </c>
      <c r="M17" s="28">
        <v>52500</v>
      </c>
      <c r="N17" s="28">
        <v>52500</v>
      </c>
      <c r="O17" s="19" t="s">
        <v>142</v>
      </c>
      <c r="P17" s="23" t="s">
        <v>144</v>
      </c>
    </row>
    <row r="18" spans="1:16" ht="48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193</v>
      </c>
      <c r="I18" s="22">
        <v>250000</v>
      </c>
      <c r="J18" s="19" t="s">
        <v>60</v>
      </c>
      <c r="K18" s="19" t="s">
        <v>62</v>
      </c>
      <c r="L18" s="19" t="s">
        <v>63</v>
      </c>
      <c r="M18" s="28">
        <v>48000</v>
      </c>
      <c r="N18" s="28">
        <v>48000</v>
      </c>
      <c r="O18" s="19" t="s">
        <v>198</v>
      </c>
      <c r="P18" s="23" t="s">
        <v>206</v>
      </c>
    </row>
    <row r="19" spans="1:16" ht="48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121</v>
      </c>
      <c r="I19" s="22">
        <v>156800</v>
      </c>
      <c r="J19" s="19" t="s">
        <v>60</v>
      </c>
      <c r="K19" s="19" t="s">
        <v>62</v>
      </c>
      <c r="L19" s="19" t="s">
        <v>63</v>
      </c>
      <c r="M19" s="28">
        <v>48000</v>
      </c>
      <c r="N19" s="28">
        <v>48000</v>
      </c>
      <c r="O19" s="19" t="s">
        <v>78</v>
      </c>
      <c r="P19" s="23" t="s">
        <v>133</v>
      </c>
    </row>
    <row r="20" spans="1:16" ht="48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91</v>
      </c>
      <c r="I20" s="22">
        <v>150000</v>
      </c>
      <c r="J20" s="19" t="s">
        <v>60</v>
      </c>
      <c r="K20" s="19" t="s">
        <v>62</v>
      </c>
      <c r="L20" s="19" t="s">
        <v>63</v>
      </c>
      <c r="M20" s="28">
        <v>46510</v>
      </c>
      <c r="N20" s="28">
        <v>46510</v>
      </c>
      <c r="O20" s="19" t="s">
        <v>95</v>
      </c>
      <c r="P20" s="23" t="s">
        <v>99</v>
      </c>
    </row>
    <row r="21" spans="1:16" ht="48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264</v>
      </c>
      <c r="I21" s="22">
        <v>50000</v>
      </c>
      <c r="J21" s="19" t="s">
        <v>60</v>
      </c>
      <c r="K21" s="19" t="s">
        <v>62</v>
      </c>
      <c r="L21" s="19" t="s">
        <v>63</v>
      </c>
      <c r="M21" s="28">
        <v>45700</v>
      </c>
      <c r="N21" s="28">
        <v>45700</v>
      </c>
      <c r="O21" s="19" t="s">
        <v>94</v>
      </c>
      <c r="P21" s="23" t="s">
        <v>269</v>
      </c>
    </row>
    <row r="22" spans="1:16" ht="48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92</v>
      </c>
      <c r="I22" s="22">
        <v>100000</v>
      </c>
      <c r="J22" s="19" t="s">
        <v>60</v>
      </c>
      <c r="K22" s="19" t="s">
        <v>62</v>
      </c>
      <c r="L22" s="19" t="s">
        <v>63</v>
      </c>
      <c r="M22" s="28">
        <v>40053</v>
      </c>
      <c r="N22" s="28">
        <v>40053</v>
      </c>
      <c r="O22" s="19" t="s">
        <v>94</v>
      </c>
      <c r="P22" s="23" t="s">
        <v>270</v>
      </c>
    </row>
    <row r="23" spans="1:16" ht="48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220</v>
      </c>
      <c r="I23" s="22">
        <v>310000</v>
      </c>
      <c r="J23" s="19" t="s">
        <v>60</v>
      </c>
      <c r="K23" s="19" t="s">
        <v>62</v>
      </c>
      <c r="L23" s="19" t="s">
        <v>63</v>
      </c>
      <c r="M23" s="28">
        <v>37700</v>
      </c>
      <c r="N23" s="28">
        <v>37700</v>
      </c>
      <c r="O23" s="19" t="s">
        <v>94</v>
      </c>
      <c r="P23" s="23" t="s">
        <v>230</v>
      </c>
    </row>
    <row r="24" spans="1:16" ht="48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240</v>
      </c>
      <c r="I24" s="22">
        <v>300000</v>
      </c>
      <c r="J24" s="19" t="s">
        <v>60</v>
      </c>
      <c r="K24" s="19" t="s">
        <v>62</v>
      </c>
      <c r="L24" s="19" t="s">
        <v>63</v>
      </c>
      <c r="M24" s="28">
        <v>37440</v>
      </c>
      <c r="N24" s="28">
        <v>37440</v>
      </c>
      <c r="O24" s="19" t="s">
        <v>64</v>
      </c>
      <c r="P24" s="23" t="s">
        <v>252</v>
      </c>
    </row>
    <row r="25" spans="1:16" ht="48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178</v>
      </c>
      <c r="I25" s="22">
        <v>100000</v>
      </c>
      <c r="J25" s="19" t="s">
        <v>60</v>
      </c>
      <c r="K25" s="19" t="s">
        <v>62</v>
      </c>
      <c r="L25" s="19" t="s">
        <v>63</v>
      </c>
      <c r="M25" s="28">
        <v>33000</v>
      </c>
      <c r="N25" s="28">
        <v>33000</v>
      </c>
      <c r="O25" s="19" t="s">
        <v>181</v>
      </c>
      <c r="P25" s="23" t="s">
        <v>184</v>
      </c>
    </row>
    <row r="26" spans="1:16" ht="48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191</v>
      </c>
      <c r="I26" s="22">
        <v>120000</v>
      </c>
      <c r="J26" s="19" t="s">
        <v>60</v>
      </c>
      <c r="K26" s="19" t="s">
        <v>62</v>
      </c>
      <c r="L26" s="19" t="s">
        <v>63</v>
      </c>
      <c r="M26" s="28">
        <v>32000</v>
      </c>
      <c r="N26" s="28">
        <v>32000</v>
      </c>
      <c r="O26" s="19" t="s">
        <v>78</v>
      </c>
      <c r="P26" s="23" t="s">
        <v>204</v>
      </c>
    </row>
    <row r="27" spans="1:16" ht="48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90</v>
      </c>
      <c r="I27" s="22">
        <v>620000</v>
      </c>
      <c r="J27" s="19" t="s">
        <v>60</v>
      </c>
      <c r="K27" s="19" t="s">
        <v>62</v>
      </c>
      <c r="L27" s="19" t="s">
        <v>63</v>
      </c>
      <c r="M27" s="28">
        <v>28900</v>
      </c>
      <c r="N27" s="28">
        <v>28900</v>
      </c>
      <c r="O27" s="19" t="s">
        <v>94</v>
      </c>
      <c r="P27" s="23" t="s">
        <v>98</v>
      </c>
    </row>
    <row r="28" spans="1:16" ht="48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115</v>
      </c>
      <c r="I28" s="22">
        <v>380000</v>
      </c>
      <c r="J28" s="19" t="s">
        <v>60</v>
      </c>
      <c r="K28" s="19" t="s">
        <v>62</v>
      </c>
      <c r="L28" s="19" t="s">
        <v>63</v>
      </c>
      <c r="M28" s="28">
        <v>25000</v>
      </c>
      <c r="N28" s="28">
        <v>25000</v>
      </c>
      <c r="O28" s="19" t="s">
        <v>124</v>
      </c>
      <c r="P28" s="23" t="s">
        <v>127</v>
      </c>
    </row>
    <row r="29" spans="1:16" ht="48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195</v>
      </c>
      <c r="I29" s="22">
        <v>100000</v>
      </c>
      <c r="J29" s="19" t="s">
        <v>60</v>
      </c>
      <c r="K29" s="19" t="s">
        <v>62</v>
      </c>
      <c r="L29" s="19" t="s">
        <v>63</v>
      </c>
      <c r="M29" s="28">
        <v>24000</v>
      </c>
      <c r="N29" s="28">
        <v>24000</v>
      </c>
      <c r="O29" s="19" t="s">
        <v>199</v>
      </c>
      <c r="P29" s="23" t="s">
        <v>209</v>
      </c>
    </row>
    <row r="30" spans="1:16" ht="48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164</v>
      </c>
      <c r="I30" s="22">
        <v>60000</v>
      </c>
      <c r="J30" s="19" t="s">
        <v>60</v>
      </c>
      <c r="K30" s="19" t="s">
        <v>62</v>
      </c>
      <c r="L30" s="19" t="s">
        <v>63</v>
      </c>
      <c r="M30" s="28">
        <v>23500</v>
      </c>
      <c r="N30" s="28">
        <v>23500</v>
      </c>
      <c r="O30" s="19" t="s">
        <v>94</v>
      </c>
      <c r="P30" s="23" t="s">
        <v>171</v>
      </c>
    </row>
    <row r="31" spans="1:16" ht="48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5" t="s">
        <v>275</v>
      </c>
      <c r="I31" s="26">
        <v>50000</v>
      </c>
      <c r="J31" s="19" t="s">
        <v>60</v>
      </c>
      <c r="K31" s="19" t="s">
        <v>277</v>
      </c>
      <c r="L31" s="19" t="s">
        <v>63</v>
      </c>
      <c r="M31" s="29">
        <v>23200</v>
      </c>
      <c r="N31" s="29">
        <v>23200</v>
      </c>
      <c r="O31" s="25" t="s">
        <v>94</v>
      </c>
      <c r="P31" s="27" t="s">
        <v>288</v>
      </c>
    </row>
    <row r="32" spans="1:16" ht="48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187</v>
      </c>
      <c r="I32" s="22">
        <v>650000</v>
      </c>
      <c r="J32" s="19" t="s">
        <v>60</v>
      </c>
      <c r="K32" s="19" t="s">
        <v>62</v>
      </c>
      <c r="L32" s="19" t="s">
        <v>63</v>
      </c>
      <c r="M32" s="28">
        <v>23000</v>
      </c>
      <c r="N32" s="28">
        <v>23000</v>
      </c>
      <c r="O32" s="19" t="s">
        <v>183</v>
      </c>
      <c r="P32" s="23" t="s">
        <v>200</v>
      </c>
    </row>
    <row r="33" spans="1:16" s="35" customFormat="1" ht="48">
      <c r="A33" s="21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1" t="s">
        <v>272</v>
      </c>
      <c r="I33" s="32">
        <v>47000</v>
      </c>
      <c r="J33" s="31" t="s">
        <v>60</v>
      </c>
      <c r="K33" s="31" t="s">
        <v>62</v>
      </c>
      <c r="L33" s="31" t="s">
        <v>63</v>
      </c>
      <c r="M33" s="33">
        <v>22680</v>
      </c>
      <c r="N33" s="33">
        <v>22680</v>
      </c>
      <c r="O33" s="31" t="s">
        <v>278</v>
      </c>
      <c r="P33" s="34" t="s">
        <v>285</v>
      </c>
    </row>
    <row r="34" spans="1:16" ht="48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180</v>
      </c>
      <c r="I34" s="22">
        <v>650000</v>
      </c>
      <c r="J34" s="19" t="s">
        <v>60</v>
      </c>
      <c r="K34" s="19" t="s">
        <v>62</v>
      </c>
      <c r="L34" s="19" t="s">
        <v>63</v>
      </c>
      <c r="M34" s="28">
        <v>22500</v>
      </c>
      <c r="N34" s="28">
        <v>22500</v>
      </c>
      <c r="O34" s="19" t="s">
        <v>183</v>
      </c>
      <c r="P34" s="23" t="s">
        <v>186</v>
      </c>
    </row>
    <row r="35" spans="1:16" ht="48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93</v>
      </c>
      <c r="I35" s="22">
        <v>80000</v>
      </c>
      <c r="J35" s="19" t="s">
        <v>60</v>
      </c>
      <c r="K35" s="19" t="s">
        <v>62</v>
      </c>
      <c r="L35" s="19" t="s">
        <v>63</v>
      </c>
      <c r="M35" s="28">
        <v>20838</v>
      </c>
      <c r="N35" s="28">
        <v>20838</v>
      </c>
      <c r="O35" s="19" t="s">
        <v>94</v>
      </c>
      <c r="P35" s="23" t="s">
        <v>281</v>
      </c>
    </row>
    <row r="36" spans="1:16" ht="48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211</v>
      </c>
      <c r="I36" s="22">
        <v>100000</v>
      </c>
      <c r="J36" s="19" t="s">
        <v>60</v>
      </c>
      <c r="K36" s="19" t="s">
        <v>62</v>
      </c>
      <c r="L36" s="19" t="s">
        <v>63</v>
      </c>
      <c r="M36" s="28">
        <v>20000</v>
      </c>
      <c r="N36" s="28">
        <v>20000</v>
      </c>
      <c r="O36" s="19" t="s">
        <v>214</v>
      </c>
      <c r="P36" s="23" t="s">
        <v>217</v>
      </c>
    </row>
    <row r="37" spans="1:16" ht="48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91</v>
      </c>
      <c r="I37" s="22">
        <v>150000</v>
      </c>
      <c r="J37" s="19" t="s">
        <v>60</v>
      </c>
      <c r="K37" s="19" t="s">
        <v>277</v>
      </c>
      <c r="L37" s="19" t="s">
        <v>63</v>
      </c>
      <c r="M37" s="28">
        <v>17010</v>
      </c>
      <c r="N37" s="28">
        <v>17010</v>
      </c>
      <c r="O37" s="19" t="s">
        <v>278</v>
      </c>
      <c r="P37" s="23" t="s">
        <v>283</v>
      </c>
    </row>
    <row r="38" spans="1:16" ht="48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69</v>
      </c>
      <c r="I38" s="22">
        <v>100000</v>
      </c>
      <c r="J38" s="19" t="s">
        <v>60</v>
      </c>
      <c r="K38" s="19" t="s">
        <v>62</v>
      </c>
      <c r="L38" s="19" t="s">
        <v>63</v>
      </c>
      <c r="M38" s="28">
        <v>16500</v>
      </c>
      <c r="N38" s="28">
        <v>16500</v>
      </c>
      <c r="O38" s="19" t="s">
        <v>76</v>
      </c>
      <c r="P38" s="23" t="s">
        <v>82</v>
      </c>
    </row>
    <row r="39" spans="1:16" ht="48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274</v>
      </c>
      <c r="I39" s="22">
        <v>150000</v>
      </c>
      <c r="J39" s="19" t="s">
        <v>60</v>
      </c>
      <c r="K39" s="19" t="s">
        <v>277</v>
      </c>
      <c r="L39" s="19" t="s">
        <v>63</v>
      </c>
      <c r="M39" s="28">
        <v>16500</v>
      </c>
      <c r="N39" s="28">
        <v>16500</v>
      </c>
      <c r="O39" s="19" t="s">
        <v>143</v>
      </c>
      <c r="P39" s="23" t="s">
        <v>287</v>
      </c>
    </row>
    <row r="40" spans="1:16" ht="48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92</v>
      </c>
      <c r="I40" s="22">
        <v>100000</v>
      </c>
      <c r="J40" s="19" t="s">
        <v>60</v>
      </c>
      <c r="K40" s="19" t="s">
        <v>62</v>
      </c>
      <c r="L40" s="19" t="s">
        <v>63</v>
      </c>
      <c r="M40" s="28">
        <v>15960</v>
      </c>
      <c r="N40" s="28">
        <v>15960</v>
      </c>
      <c r="O40" s="19" t="s">
        <v>94</v>
      </c>
      <c r="P40" s="23" t="s">
        <v>100</v>
      </c>
    </row>
    <row r="41" spans="1:16" ht="48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228</v>
      </c>
      <c r="I41" s="22">
        <v>2168097</v>
      </c>
      <c r="J41" s="19" t="s">
        <v>60</v>
      </c>
      <c r="K41" s="19" t="s">
        <v>62</v>
      </c>
      <c r="L41" s="19" t="s">
        <v>63</v>
      </c>
      <c r="M41" s="28">
        <v>15192</v>
      </c>
      <c r="N41" s="28">
        <v>15192</v>
      </c>
      <c r="O41" s="19" t="s">
        <v>94</v>
      </c>
      <c r="P41" s="23" t="s">
        <v>237</v>
      </c>
    </row>
    <row r="42" spans="1:16" ht="48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116</v>
      </c>
      <c r="I42" s="22">
        <v>380000</v>
      </c>
      <c r="J42" s="19" t="s">
        <v>60</v>
      </c>
      <c r="K42" s="19" t="s">
        <v>62</v>
      </c>
      <c r="L42" s="19" t="s">
        <v>63</v>
      </c>
      <c r="M42" s="28">
        <v>15000</v>
      </c>
      <c r="N42" s="28">
        <v>15000</v>
      </c>
      <c r="O42" s="19" t="s">
        <v>125</v>
      </c>
      <c r="P42" s="23" t="s">
        <v>128</v>
      </c>
    </row>
    <row r="43" spans="1:16" ht="48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151</v>
      </c>
      <c r="I43" s="22">
        <v>100000</v>
      </c>
      <c r="J43" s="19" t="s">
        <v>60</v>
      </c>
      <c r="K43" s="19" t="s">
        <v>62</v>
      </c>
      <c r="L43" s="19" t="s">
        <v>63</v>
      </c>
      <c r="M43" s="28">
        <v>14743</v>
      </c>
      <c r="N43" s="28">
        <v>14743</v>
      </c>
      <c r="O43" s="19" t="s">
        <v>94</v>
      </c>
      <c r="P43" s="23" t="s">
        <v>155</v>
      </c>
    </row>
    <row r="44" spans="1:16" ht="48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163</v>
      </c>
      <c r="I44" s="22">
        <v>100000</v>
      </c>
      <c r="J44" s="19" t="s">
        <v>60</v>
      </c>
      <c r="K44" s="19" t="s">
        <v>62</v>
      </c>
      <c r="L44" s="19" t="s">
        <v>63</v>
      </c>
      <c r="M44" s="28">
        <v>14530</v>
      </c>
      <c r="N44" s="28">
        <v>14530</v>
      </c>
      <c r="O44" s="19" t="s">
        <v>94</v>
      </c>
      <c r="P44" s="23" t="s">
        <v>175</v>
      </c>
    </row>
    <row r="45" spans="1:16" ht="48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157</v>
      </c>
      <c r="I45" s="22">
        <v>25000</v>
      </c>
      <c r="J45" s="19" t="s">
        <v>60</v>
      </c>
      <c r="K45" s="19" t="s">
        <v>62</v>
      </c>
      <c r="L45" s="19" t="s">
        <v>63</v>
      </c>
      <c r="M45" s="28">
        <v>13700</v>
      </c>
      <c r="N45" s="28">
        <v>13700</v>
      </c>
      <c r="O45" s="19" t="s">
        <v>94</v>
      </c>
      <c r="P45" s="23" t="s">
        <v>167</v>
      </c>
    </row>
    <row r="46" spans="1:16" ht="48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223</v>
      </c>
      <c r="I46" s="22">
        <v>250000</v>
      </c>
      <c r="J46" s="19" t="s">
        <v>60</v>
      </c>
      <c r="K46" s="19" t="s">
        <v>62</v>
      </c>
      <c r="L46" s="19" t="s">
        <v>63</v>
      </c>
      <c r="M46" s="28">
        <v>13700</v>
      </c>
      <c r="N46" s="28">
        <v>13700</v>
      </c>
      <c r="O46" s="19" t="s">
        <v>94</v>
      </c>
      <c r="P46" s="23" t="s">
        <v>232</v>
      </c>
    </row>
    <row r="47" spans="1:16" ht="48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159</v>
      </c>
      <c r="I47" s="22">
        <v>170000</v>
      </c>
      <c r="J47" s="19" t="s">
        <v>60</v>
      </c>
      <c r="K47" s="19" t="s">
        <v>277</v>
      </c>
      <c r="L47" s="19" t="s">
        <v>63</v>
      </c>
      <c r="M47" s="28">
        <v>13230</v>
      </c>
      <c r="N47" s="28">
        <v>13230</v>
      </c>
      <c r="O47" s="19" t="s">
        <v>278</v>
      </c>
      <c r="P47" s="23" t="s">
        <v>284</v>
      </c>
    </row>
    <row r="48" spans="1:16" ht="48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88</v>
      </c>
      <c r="I48" s="22">
        <v>30000</v>
      </c>
      <c r="J48" s="19" t="s">
        <v>60</v>
      </c>
      <c r="K48" s="19" t="s">
        <v>62</v>
      </c>
      <c r="L48" s="19" t="s">
        <v>63</v>
      </c>
      <c r="M48" s="28">
        <v>12994</v>
      </c>
      <c r="N48" s="28">
        <v>12994</v>
      </c>
      <c r="O48" s="19" t="s">
        <v>94</v>
      </c>
      <c r="P48" s="23" t="s">
        <v>96</v>
      </c>
    </row>
    <row r="49" spans="1:16" ht="48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162</v>
      </c>
      <c r="I49" s="22">
        <v>40000</v>
      </c>
      <c r="J49" s="19" t="s">
        <v>60</v>
      </c>
      <c r="K49" s="19" t="s">
        <v>62</v>
      </c>
      <c r="L49" s="19" t="s">
        <v>63</v>
      </c>
      <c r="M49" s="28">
        <v>12800</v>
      </c>
      <c r="N49" s="28">
        <v>12800</v>
      </c>
      <c r="O49" s="19" t="s">
        <v>94</v>
      </c>
      <c r="P49" s="23" t="s">
        <v>174</v>
      </c>
    </row>
    <row r="50" spans="1:16" ht="48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152</v>
      </c>
      <c r="I50" s="22">
        <v>50000</v>
      </c>
      <c r="J50" s="19" t="s">
        <v>60</v>
      </c>
      <c r="K50" s="19" t="s">
        <v>62</v>
      </c>
      <c r="L50" s="19" t="s">
        <v>63</v>
      </c>
      <c r="M50" s="28">
        <v>11698</v>
      </c>
      <c r="N50" s="28">
        <v>11698</v>
      </c>
      <c r="O50" s="19" t="s">
        <v>94</v>
      </c>
      <c r="P50" s="23" t="s">
        <v>156</v>
      </c>
    </row>
    <row r="51" spans="1:16" ht="48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105</v>
      </c>
      <c r="I51" s="22">
        <v>30000</v>
      </c>
      <c r="J51" s="19" t="s">
        <v>60</v>
      </c>
      <c r="K51" s="19" t="s">
        <v>62</v>
      </c>
      <c r="L51" s="19" t="s">
        <v>63</v>
      </c>
      <c r="M51" s="28">
        <v>10800</v>
      </c>
      <c r="N51" s="28">
        <v>10800</v>
      </c>
      <c r="O51" s="19" t="s">
        <v>64</v>
      </c>
      <c r="P51" s="23" t="s">
        <v>112</v>
      </c>
    </row>
    <row r="52" spans="1:16" ht="48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158</v>
      </c>
      <c r="I52" s="22">
        <v>25000</v>
      </c>
      <c r="J52" s="19" t="s">
        <v>60</v>
      </c>
      <c r="K52" s="19" t="s">
        <v>62</v>
      </c>
      <c r="L52" s="19" t="s">
        <v>63</v>
      </c>
      <c r="M52" s="28">
        <v>10500</v>
      </c>
      <c r="N52" s="28">
        <v>10500</v>
      </c>
      <c r="O52" s="19" t="s">
        <v>166</v>
      </c>
      <c r="P52" s="23" t="s">
        <v>168</v>
      </c>
    </row>
    <row r="53" spans="1:16" ht="48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72</v>
      </c>
      <c r="I53" s="22">
        <v>10450</v>
      </c>
      <c r="J53" s="19" t="s">
        <v>60</v>
      </c>
      <c r="K53" s="19" t="s">
        <v>62</v>
      </c>
      <c r="L53" s="19" t="s">
        <v>63</v>
      </c>
      <c r="M53" s="28">
        <v>10450</v>
      </c>
      <c r="N53" s="28">
        <v>10450</v>
      </c>
      <c r="O53" s="19" t="s">
        <v>77</v>
      </c>
      <c r="P53" s="23" t="s">
        <v>85</v>
      </c>
    </row>
    <row r="54" spans="1:16" ht="48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139</v>
      </c>
      <c r="I54" s="22">
        <v>380000</v>
      </c>
      <c r="J54" s="19" t="s">
        <v>60</v>
      </c>
      <c r="K54" s="19" t="s">
        <v>62</v>
      </c>
      <c r="L54" s="19" t="s">
        <v>63</v>
      </c>
      <c r="M54" s="28">
        <v>9500</v>
      </c>
      <c r="N54" s="28">
        <v>9500</v>
      </c>
      <c r="O54" s="19" t="s">
        <v>94</v>
      </c>
      <c r="P54" s="23" t="s">
        <v>148</v>
      </c>
    </row>
    <row r="55" spans="1:16" ht="48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141</v>
      </c>
      <c r="I55" s="22">
        <v>30000</v>
      </c>
      <c r="J55" s="19" t="s">
        <v>60</v>
      </c>
      <c r="K55" s="19" t="s">
        <v>62</v>
      </c>
      <c r="L55" s="19" t="s">
        <v>63</v>
      </c>
      <c r="M55" s="28">
        <v>8600</v>
      </c>
      <c r="N55" s="28">
        <v>8600</v>
      </c>
      <c r="O55" s="19" t="s">
        <v>94</v>
      </c>
      <c r="P55" s="23" t="s">
        <v>145</v>
      </c>
    </row>
    <row r="56" spans="1:16" ht="48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137</v>
      </c>
      <c r="I56" s="22">
        <v>20000</v>
      </c>
      <c r="J56" s="19" t="s">
        <v>60</v>
      </c>
      <c r="K56" s="19" t="s">
        <v>62</v>
      </c>
      <c r="L56" s="19" t="s">
        <v>63</v>
      </c>
      <c r="M56" s="28">
        <v>8600</v>
      </c>
      <c r="N56" s="28">
        <v>8600</v>
      </c>
      <c r="O56" s="19" t="s">
        <v>94</v>
      </c>
      <c r="P56" s="23" t="s">
        <v>146</v>
      </c>
    </row>
    <row r="57" spans="1:16" ht="48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245</v>
      </c>
      <c r="I57" s="22">
        <v>650000</v>
      </c>
      <c r="J57" s="19" t="s">
        <v>60</v>
      </c>
      <c r="K57" s="19" t="s">
        <v>62</v>
      </c>
      <c r="L57" s="19" t="s">
        <v>63</v>
      </c>
      <c r="M57" s="28">
        <v>8570</v>
      </c>
      <c r="N57" s="28">
        <v>8570</v>
      </c>
      <c r="O57" s="19" t="s">
        <v>183</v>
      </c>
      <c r="P57" s="23" t="s">
        <v>258</v>
      </c>
    </row>
    <row r="58" spans="1:16" ht="48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227</v>
      </c>
      <c r="I58" s="22">
        <v>100000</v>
      </c>
      <c r="J58" s="19" t="s">
        <v>60</v>
      </c>
      <c r="K58" s="19" t="s">
        <v>62</v>
      </c>
      <c r="L58" s="19" t="s">
        <v>63</v>
      </c>
      <c r="M58" s="28">
        <v>8500</v>
      </c>
      <c r="N58" s="28">
        <v>8500</v>
      </c>
      <c r="O58" s="19" t="s">
        <v>94</v>
      </c>
      <c r="P58" s="23" t="s">
        <v>234</v>
      </c>
    </row>
    <row r="59" spans="1:16" ht="48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89</v>
      </c>
      <c r="I59" s="22">
        <v>50000</v>
      </c>
      <c r="J59" s="19" t="s">
        <v>60</v>
      </c>
      <c r="K59" s="19" t="s">
        <v>62</v>
      </c>
      <c r="L59" s="19" t="s">
        <v>63</v>
      </c>
      <c r="M59" s="28">
        <v>8159</v>
      </c>
      <c r="N59" s="28">
        <v>8159</v>
      </c>
      <c r="O59" s="19" t="s">
        <v>94</v>
      </c>
      <c r="P59" s="23" t="s">
        <v>97</v>
      </c>
    </row>
    <row r="60" spans="1:16" ht="48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261</v>
      </c>
      <c r="I60" s="22">
        <v>50000</v>
      </c>
      <c r="J60" s="19" t="s">
        <v>60</v>
      </c>
      <c r="K60" s="19" t="s">
        <v>62</v>
      </c>
      <c r="L60" s="19" t="s">
        <v>63</v>
      </c>
      <c r="M60" s="28">
        <v>7665</v>
      </c>
      <c r="N60" s="28">
        <v>7665</v>
      </c>
      <c r="O60" s="19" t="s">
        <v>143</v>
      </c>
      <c r="P60" s="23" t="s">
        <v>266</v>
      </c>
    </row>
    <row r="61" spans="1:16" ht="48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160</v>
      </c>
      <c r="I61" s="22">
        <v>50000</v>
      </c>
      <c r="J61" s="19" t="s">
        <v>60</v>
      </c>
      <c r="K61" s="19" t="s">
        <v>62</v>
      </c>
      <c r="L61" s="19" t="s">
        <v>63</v>
      </c>
      <c r="M61" s="28">
        <v>6800</v>
      </c>
      <c r="N61" s="28">
        <v>6800</v>
      </c>
      <c r="O61" s="19" t="s">
        <v>94</v>
      </c>
      <c r="P61" s="23" t="s">
        <v>170</v>
      </c>
    </row>
    <row r="62" spans="1:16" ht="48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241</v>
      </c>
      <c r="I62" s="22">
        <v>650000</v>
      </c>
      <c r="J62" s="19" t="s">
        <v>60</v>
      </c>
      <c r="K62" s="19" t="s">
        <v>62</v>
      </c>
      <c r="L62" s="19" t="s">
        <v>63</v>
      </c>
      <c r="M62" s="28">
        <v>6700</v>
      </c>
      <c r="N62" s="28">
        <v>6700</v>
      </c>
      <c r="O62" s="19" t="s">
        <v>248</v>
      </c>
      <c r="P62" s="23" t="s">
        <v>253</v>
      </c>
    </row>
    <row r="63" spans="1:16" ht="48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212</v>
      </c>
      <c r="I63" s="22">
        <v>50000</v>
      </c>
      <c r="J63" s="19" t="s">
        <v>60</v>
      </c>
      <c r="K63" s="19" t="s">
        <v>62</v>
      </c>
      <c r="L63" s="19" t="s">
        <v>63</v>
      </c>
      <c r="M63" s="28">
        <v>6037</v>
      </c>
      <c r="N63" s="28">
        <v>6037</v>
      </c>
      <c r="O63" s="19" t="s">
        <v>215</v>
      </c>
      <c r="P63" s="23" t="s">
        <v>218</v>
      </c>
    </row>
    <row r="64" spans="1:16" ht="48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262</v>
      </c>
      <c r="I64" s="22">
        <v>50000</v>
      </c>
      <c r="J64" s="19" t="s">
        <v>60</v>
      </c>
      <c r="K64" s="19" t="s">
        <v>62</v>
      </c>
      <c r="L64" s="19" t="s">
        <v>63</v>
      </c>
      <c r="M64" s="28">
        <v>5850</v>
      </c>
      <c r="N64" s="28">
        <v>5850</v>
      </c>
      <c r="O64" s="19" t="s">
        <v>94</v>
      </c>
      <c r="P64" s="23" t="s">
        <v>267</v>
      </c>
    </row>
    <row r="65" spans="1:16" ht="48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107</v>
      </c>
      <c r="I65" s="22">
        <v>380000</v>
      </c>
      <c r="J65" s="19" t="s">
        <v>60</v>
      </c>
      <c r="K65" s="19" t="s">
        <v>62</v>
      </c>
      <c r="L65" s="19" t="s">
        <v>63</v>
      </c>
      <c r="M65" s="28">
        <v>5580</v>
      </c>
      <c r="N65" s="28">
        <v>5580</v>
      </c>
      <c r="O65" s="19" t="s">
        <v>64</v>
      </c>
      <c r="P65" s="23" t="s">
        <v>114</v>
      </c>
    </row>
    <row r="66" spans="1:16" ht="48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93</v>
      </c>
      <c r="I66" s="22">
        <v>80000</v>
      </c>
      <c r="J66" s="19" t="s">
        <v>60</v>
      </c>
      <c r="K66" s="19" t="s">
        <v>62</v>
      </c>
      <c r="L66" s="19" t="s">
        <v>63</v>
      </c>
      <c r="M66" s="28">
        <v>5565</v>
      </c>
      <c r="N66" s="28">
        <v>5565</v>
      </c>
      <c r="O66" s="19" t="s">
        <v>94</v>
      </c>
      <c r="P66" s="23" t="s">
        <v>101</v>
      </c>
    </row>
    <row r="67" spans="1:16" ht="48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70</v>
      </c>
      <c r="I67" s="22">
        <v>20000</v>
      </c>
      <c r="J67" s="19" t="s">
        <v>60</v>
      </c>
      <c r="K67" s="19" t="s">
        <v>62</v>
      </c>
      <c r="L67" s="19" t="s">
        <v>63</v>
      </c>
      <c r="M67" s="28">
        <v>5300</v>
      </c>
      <c r="N67" s="28">
        <v>5300</v>
      </c>
      <c r="O67" s="19" t="s">
        <v>64</v>
      </c>
      <c r="P67" s="23" t="s">
        <v>83</v>
      </c>
    </row>
    <row r="68" spans="1:16" ht="48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263</v>
      </c>
      <c r="I68" s="22">
        <v>50000</v>
      </c>
      <c r="J68" s="19" t="s">
        <v>60</v>
      </c>
      <c r="K68" s="19" t="s">
        <v>62</v>
      </c>
      <c r="L68" s="19" t="s">
        <v>63</v>
      </c>
      <c r="M68" s="28">
        <v>4500</v>
      </c>
      <c r="N68" s="28">
        <v>4500</v>
      </c>
      <c r="O68" s="19" t="s">
        <v>265</v>
      </c>
      <c r="P68" s="23" t="s">
        <v>268</v>
      </c>
    </row>
    <row r="69" spans="1:16" ht="48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290</v>
      </c>
      <c r="I69" s="22">
        <v>650000</v>
      </c>
      <c r="J69" s="19" t="s">
        <v>60</v>
      </c>
      <c r="K69" s="19" t="s">
        <v>62</v>
      </c>
      <c r="L69" s="19" t="s">
        <v>63</v>
      </c>
      <c r="M69" s="28">
        <v>4050</v>
      </c>
      <c r="N69" s="28">
        <v>4050</v>
      </c>
      <c r="O69" s="19" t="s">
        <v>249</v>
      </c>
      <c r="P69" s="23" t="s">
        <v>254</v>
      </c>
    </row>
    <row r="70" spans="1:16" ht="48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243</v>
      </c>
      <c r="I70" s="22">
        <v>50000</v>
      </c>
      <c r="J70" s="19" t="s">
        <v>60</v>
      </c>
      <c r="K70" s="19" t="s">
        <v>62</v>
      </c>
      <c r="L70" s="19" t="s">
        <v>63</v>
      </c>
      <c r="M70" s="28">
        <v>3940</v>
      </c>
      <c r="N70" s="28">
        <v>3940</v>
      </c>
      <c r="O70" s="19" t="s">
        <v>143</v>
      </c>
      <c r="P70" s="23" t="s">
        <v>256</v>
      </c>
    </row>
    <row r="71" spans="1:16" ht="48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165</v>
      </c>
      <c r="I71" s="22">
        <v>156800</v>
      </c>
      <c r="J71" s="19" t="s">
        <v>60</v>
      </c>
      <c r="K71" s="19" t="s">
        <v>62</v>
      </c>
      <c r="L71" s="19" t="s">
        <v>63</v>
      </c>
      <c r="M71" s="28">
        <v>3000</v>
      </c>
      <c r="N71" s="28">
        <v>3000</v>
      </c>
      <c r="O71" s="19" t="s">
        <v>94</v>
      </c>
      <c r="P71" s="23" t="s">
        <v>172</v>
      </c>
    </row>
    <row r="72" spans="1:16" ht="48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242</v>
      </c>
      <c r="I72" s="22">
        <v>50000</v>
      </c>
      <c r="J72" s="19" t="s">
        <v>60</v>
      </c>
      <c r="K72" s="19" t="s">
        <v>62</v>
      </c>
      <c r="L72" s="19" t="s">
        <v>63</v>
      </c>
      <c r="M72" s="28">
        <v>2950</v>
      </c>
      <c r="N72" s="28">
        <v>2950</v>
      </c>
      <c r="O72" s="19" t="s">
        <v>249</v>
      </c>
      <c r="P72" s="23" t="s">
        <v>255</v>
      </c>
    </row>
    <row r="73" spans="1:16" ht="48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104</v>
      </c>
      <c r="I73" s="22">
        <v>200000</v>
      </c>
      <c r="J73" s="19" t="s">
        <v>60</v>
      </c>
      <c r="K73" s="19" t="s">
        <v>62</v>
      </c>
      <c r="L73" s="19" t="s">
        <v>63</v>
      </c>
      <c r="M73" s="28">
        <v>2650</v>
      </c>
      <c r="N73" s="28">
        <v>2650</v>
      </c>
      <c r="O73" s="19" t="s">
        <v>76</v>
      </c>
      <c r="P73" s="23" t="s">
        <v>111</v>
      </c>
    </row>
    <row r="74" spans="1:16" ht="48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273</v>
      </c>
      <c r="I74" s="22">
        <v>170000</v>
      </c>
      <c r="J74" s="19" t="s">
        <v>60</v>
      </c>
      <c r="K74" s="19" t="s">
        <v>62</v>
      </c>
      <c r="L74" s="19" t="s">
        <v>63</v>
      </c>
      <c r="M74" s="28">
        <v>2600</v>
      </c>
      <c r="N74" s="28">
        <v>2600</v>
      </c>
      <c r="O74" s="19" t="s">
        <v>143</v>
      </c>
      <c r="P74" s="23" t="s">
        <v>286</v>
      </c>
    </row>
    <row r="75" spans="1:16" ht="48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222</v>
      </c>
      <c r="I75" s="22">
        <v>120000</v>
      </c>
      <c r="J75" s="19" t="s">
        <v>60</v>
      </c>
      <c r="K75" s="19" t="s">
        <v>62</v>
      </c>
      <c r="L75" s="19" t="s">
        <v>63</v>
      </c>
      <c r="M75" s="28">
        <v>2500</v>
      </c>
      <c r="N75" s="28">
        <v>2500</v>
      </c>
      <c r="O75" s="19" t="s">
        <v>94</v>
      </c>
      <c r="P75" s="23" t="s">
        <v>202</v>
      </c>
    </row>
    <row r="76" spans="1:16" ht="48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226</v>
      </c>
      <c r="I76" s="22">
        <v>300000</v>
      </c>
      <c r="J76" s="19" t="s">
        <v>60</v>
      </c>
      <c r="K76" s="19" t="s">
        <v>62</v>
      </c>
      <c r="L76" s="19" t="s">
        <v>63</v>
      </c>
      <c r="M76" s="28">
        <v>2000</v>
      </c>
      <c r="N76" s="28">
        <v>2000</v>
      </c>
      <c r="O76" s="19" t="s">
        <v>94</v>
      </c>
      <c r="P76" s="23" t="s">
        <v>236</v>
      </c>
    </row>
    <row r="77" spans="1:16" ht="48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103</v>
      </c>
      <c r="I77" s="22">
        <v>50000</v>
      </c>
      <c r="J77" s="19" t="s">
        <v>60</v>
      </c>
      <c r="K77" s="19" t="s">
        <v>62</v>
      </c>
      <c r="L77" s="19" t="s">
        <v>63</v>
      </c>
      <c r="M77" s="28">
        <v>1320</v>
      </c>
      <c r="N77" s="28">
        <v>1320</v>
      </c>
      <c r="O77" s="19" t="s">
        <v>108</v>
      </c>
      <c r="P77" s="23" t="s">
        <v>110</v>
      </c>
    </row>
    <row r="78" spans="1:16" ht="48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74</v>
      </c>
      <c r="I78" s="22">
        <v>20000</v>
      </c>
      <c r="J78" s="19" t="s">
        <v>60</v>
      </c>
      <c r="K78" s="19" t="s">
        <v>62</v>
      </c>
      <c r="L78" s="19" t="s">
        <v>63</v>
      </c>
      <c r="M78" s="28">
        <v>1000</v>
      </c>
      <c r="N78" s="28">
        <v>1000</v>
      </c>
      <c r="O78" s="19" t="s">
        <v>64</v>
      </c>
      <c r="P78" s="23" t="s">
        <v>87</v>
      </c>
    </row>
    <row r="79" spans="1:16" ht="48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120</v>
      </c>
      <c r="I79" s="22">
        <v>156800</v>
      </c>
      <c r="J79" s="19" t="s">
        <v>60</v>
      </c>
      <c r="K79" s="19" t="s">
        <v>62</v>
      </c>
      <c r="L79" s="19" t="s">
        <v>63</v>
      </c>
      <c r="M79" s="28">
        <v>1000</v>
      </c>
      <c r="N79" s="28">
        <v>1000</v>
      </c>
      <c r="O79" s="19" t="s">
        <v>64</v>
      </c>
      <c r="P79" s="23" t="s">
        <v>132</v>
      </c>
    </row>
    <row r="80" spans="1:16" ht="48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188</v>
      </c>
      <c r="I80" s="22">
        <v>650000</v>
      </c>
      <c r="J80" s="19" t="s">
        <v>60</v>
      </c>
      <c r="K80" s="19" t="s">
        <v>62</v>
      </c>
      <c r="L80" s="19" t="s">
        <v>63</v>
      </c>
      <c r="M80" s="28">
        <v>965</v>
      </c>
      <c r="N80" s="28">
        <v>965</v>
      </c>
      <c r="O80" s="19" t="s">
        <v>197</v>
      </c>
      <c r="P80" s="23" t="s">
        <v>201</v>
      </c>
    </row>
    <row r="81" spans="1:16" ht="48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102</v>
      </c>
      <c r="I81" s="22">
        <v>100000</v>
      </c>
      <c r="J81" s="19" t="s">
        <v>60</v>
      </c>
      <c r="K81" s="19" t="s">
        <v>62</v>
      </c>
      <c r="L81" s="19" t="s">
        <v>63</v>
      </c>
      <c r="M81" s="28">
        <v>850</v>
      </c>
      <c r="N81" s="28">
        <v>850</v>
      </c>
      <c r="O81" s="19" t="s">
        <v>76</v>
      </c>
      <c r="P81" s="23" t="s">
        <v>109</v>
      </c>
    </row>
    <row r="82" spans="1:16" ht="48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61</v>
      </c>
      <c r="I82" s="22">
        <v>30000</v>
      </c>
      <c r="J82" s="19" t="s">
        <v>60</v>
      </c>
      <c r="K82" s="19" t="s">
        <v>62</v>
      </c>
      <c r="L82" s="19" t="s">
        <v>63</v>
      </c>
      <c r="M82" s="28">
        <v>800</v>
      </c>
      <c r="N82" s="28">
        <v>800</v>
      </c>
      <c r="O82" s="19" t="s">
        <v>64</v>
      </c>
      <c r="P82" s="23" t="s">
        <v>65</v>
      </c>
    </row>
    <row r="83" spans="1:16" ht="48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68</v>
      </c>
      <c r="I83" s="22">
        <v>30000</v>
      </c>
      <c r="J83" s="19" t="s">
        <v>60</v>
      </c>
      <c r="K83" s="19" t="s">
        <v>62</v>
      </c>
      <c r="L83" s="19" t="s">
        <v>63</v>
      </c>
      <c r="M83" s="28">
        <v>800</v>
      </c>
      <c r="N83" s="28">
        <v>800</v>
      </c>
      <c r="O83" s="19" t="s">
        <v>64</v>
      </c>
      <c r="P83" s="23" t="s">
        <v>80</v>
      </c>
    </row>
    <row r="84" spans="1:16" ht="48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67</v>
      </c>
      <c r="I84" s="22">
        <v>50000</v>
      </c>
      <c r="J84" s="19" t="s">
        <v>60</v>
      </c>
      <c r="K84" s="19" t="s">
        <v>62</v>
      </c>
      <c r="L84" s="19" t="s">
        <v>63</v>
      </c>
      <c r="M84" s="28">
        <v>800</v>
      </c>
      <c r="N84" s="28">
        <v>800</v>
      </c>
      <c r="O84" s="19" t="s">
        <v>64</v>
      </c>
      <c r="P84" s="23" t="s">
        <v>81</v>
      </c>
    </row>
    <row r="85" spans="1:16" ht="48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71</v>
      </c>
      <c r="I85" s="22">
        <v>620000</v>
      </c>
      <c r="J85" s="19" t="s">
        <v>60</v>
      </c>
      <c r="K85" s="19" t="s">
        <v>62</v>
      </c>
      <c r="L85" s="19" t="s">
        <v>63</v>
      </c>
      <c r="M85" s="28">
        <v>800</v>
      </c>
      <c r="N85" s="28">
        <v>800</v>
      </c>
      <c r="O85" s="19" t="s">
        <v>64</v>
      </c>
      <c r="P85" s="23" t="s">
        <v>84</v>
      </c>
    </row>
    <row r="86" spans="1:16" ht="48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106</v>
      </c>
      <c r="I86" s="22">
        <v>20000</v>
      </c>
      <c r="J86" s="19" t="s">
        <v>60</v>
      </c>
      <c r="K86" s="19" t="s">
        <v>62</v>
      </c>
      <c r="L86" s="19" t="s">
        <v>63</v>
      </c>
      <c r="M86" s="28">
        <v>800</v>
      </c>
      <c r="N86" s="28">
        <v>800</v>
      </c>
      <c r="O86" s="19" t="s">
        <v>64</v>
      </c>
      <c r="P86" s="23" t="s">
        <v>113</v>
      </c>
    </row>
    <row r="87" spans="1:16" ht="48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117</v>
      </c>
      <c r="I87" s="22">
        <v>25000</v>
      </c>
      <c r="J87" s="19" t="s">
        <v>60</v>
      </c>
      <c r="K87" s="19" t="s">
        <v>62</v>
      </c>
      <c r="L87" s="19" t="s">
        <v>63</v>
      </c>
      <c r="M87" s="28">
        <v>800</v>
      </c>
      <c r="N87" s="28">
        <v>800</v>
      </c>
      <c r="O87" s="19" t="s">
        <v>126</v>
      </c>
      <c r="P87" s="23" t="s">
        <v>129</v>
      </c>
    </row>
    <row r="88" spans="1:16" ht="48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118</v>
      </c>
      <c r="I88" s="22">
        <v>50000</v>
      </c>
      <c r="J88" s="19" t="s">
        <v>60</v>
      </c>
      <c r="K88" s="19" t="s">
        <v>62</v>
      </c>
      <c r="L88" s="19" t="s">
        <v>63</v>
      </c>
      <c r="M88" s="28">
        <v>800</v>
      </c>
      <c r="N88" s="28">
        <v>800</v>
      </c>
      <c r="O88" s="19" t="s">
        <v>64</v>
      </c>
      <c r="P88" s="23" t="s">
        <v>130</v>
      </c>
    </row>
    <row r="89" spans="1:16" ht="48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119</v>
      </c>
      <c r="I89" s="22">
        <v>60000</v>
      </c>
      <c r="J89" s="19" t="s">
        <v>60</v>
      </c>
      <c r="K89" s="19" t="s">
        <v>62</v>
      </c>
      <c r="L89" s="19" t="s">
        <v>63</v>
      </c>
      <c r="M89" s="28">
        <v>800</v>
      </c>
      <c r="N89" s="28">
        <v>800</v>
      </c>
      <c r="O89" s="19" t="s">
        <v>64</v>
      </c>
      <c r="P89" s="23" t="s">
        <v>131</v>
      </c>
    </row>
    <row r="90" spans="1:16" ht="48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122</v>
      </c>
      <c r="I90" s="22">
        <v>40000</v>
      </c>
      <c r="J90" s="19" t="s">
        <v>60</v>
      </c>
      <c r="K90" s="19" t="s">
        <v>62</v>
      </c>
      <c r="L90" s="19" t="s">
        <v>63</v>
      </c>
      <c r="M90" s="28">
        <v>800</v>
      </c>
      <c r="N90" s="28">
        <v>800</v>
      </c>
      <c r="O90" s="19" t="s">
        <v>64</v>
      </c>
      <c r="P90" s="23" t="s">
        <v>134</v>
      </c>
    </row>
    <row r="91" spans="1:16" ht="48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123</v>
      </c>
      <c r="I91" s="22">
        <v>100000</v>
      </c>
      <c r="J91" s="19" t="s">
        <v>60</v>
      </c>
      <c r="K91" s="19" t="s">
        <v>62</v>
      </c>
      <c r="L91" s="19" t="s">
        <v>63</v>
      </c>
      <c r="M91" s="28">
        <v>800</v>
      </c>
      <c r="N91" s="28">
        <v>800</v>
      </c>
      <c r="O91" s="19" t="s">
        <v>64</v>
      </c>
      <c r="P91" s="23" t="s">
        <v>135</v>
      </c>
    </row>
    <row r="92" spans="1:16" ht="48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176</v>
      </c>
      <c r="I92" s="22">
        <v>100000</v>
      </c>
      <c r="J92" s="19" t="s">
        <v>60</v>
      </c>
      <c r="K92" s="19" t="s">
        <v>62</v>
      </c>
      <c r="L92" s="19" t="s">
        <v>63</v>
      </c>
      <c r="M92" s="28">
        <v>800</v>
      </c>
      <c r="N92" s="28">
        <v>800</v>
      </c>
      <c r="O92" s="19" t="s">
        <v>64</v>
      </c>
      <c r="P92" s="23" t="s">
        <v>177</v>
      </c>
    </row>
    <row r="93" spans="1:16" ht="48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190</v>
      </c>
      <c r="I93" s="22">
        <v>120000</v>
      </c>
      <c r="J93" s="19" t="s">
        <v>60</v>
      </c>
      <c r="K93" s="19" t="s">
        <v>62</v>
      </c>
      <c r="L93" s="19" t="s">
        <v>63</v>
      </c>
      <c r="M93" s="28">
        <v>800</v>
      </c>
      <c r="N93" s="28">
        <v>800</v>
      </c>
      <c r="O93" s="19" t="s">
        <v>64</v>
      </c>
      <c r="P93" s="23" t="s">
        <v>203</v>
      </c>
    </row>
    <row r="94" spans="1:16" ht="48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192</v>
      </c>
      <c r="I94" s="22">
        <v>250000</v>
      </c>
      <c r="J94" s="19" t="s">
        <v>60</v>
      </c>
      <c r="K94" s="19" t="s">
        <v>62</v>
      </c>
      <c r="L94" s="19" t="s">
        <v>63</v>
      </c>
      <c r="M94" s="28">
        <v>800</v>
      </c>
      <c r="N94" s="28">
        <v>800</v>
      </c>
      <c r="O94" s="19" t="s">
        <v>64</v>
      </c>
      <c r="P94" s="23" t="s">
        <v>205</v>
      </c>
    </row>
    <row r="95" spans="1:16" ht="48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196</v>
      </c>
      <c r="I95" s="22">
        <v>100000</v>
      </c>
      <c r="J95" s="19" t="s">
        <v>60</v>
      </c>
      <c r="K95" s="19" t="s">
        <v>62</v>
      </c>
      <c r="L95" s="19" t="s">
        <v>63</v>
      </c>
      <c r="M95" s="28">
        <v>800</v>
      </c>
      <c r="N95" s="28">
        <v>800</v>
      </c>
      <c r="O95" s="19" t="s">
        <v>126</v>
      </c>
      <c r="P95" s="23" t="s">
        <v>207</v>
      </c>
    </row>
    <row r="96" spans="1:16" ht="48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194</v>
      </c>
      <c r="I96" s="22">
        <v>300000</v>
      </c>
      <c r="J96" s="19" t="s">
        <v>60</v>
      </c>
      <c r="K96" s="19" t="s">
        <v>62</v>
      </c>
      <c r="L96" s="19" t="s">
        <v>63</v>
      </c>
      <c r="M96" s="28">
        <v>800</v>
      </c>
      <c r="N96" s="28">
        <v>800</v>
      </c>
      <c r="O96" s="19" t="s">
        <v>64</v>
      </c>
      <c r="P96" s="23" t="s">
        <v>208</v>
      </c>
    </row>
    <row r="97" spans="1:16" ht="48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238</v>
      </c>
      <c r="I97" s="22">
        <v>50000</v>
      </c>
      <c r="J97" s="19" t="s">
        <v>60</v>
      </c>
      <c r="K97" s="19" t="s">
        <v>62</v>
      </c>
      <c r="L97" s="19" t="s">
        <v>63</v>
      </c>
      <c r="M97" s="28">
        <v>800</v>
      </c>
      <c r="N97" s="28">
        <v>800</v>
      </c>
      <c r="O97" s="19" t="s">
        <v>64</v>
      </c>
      <c r="P97" s="23" t="s">
        <v>250</v>
      </c>
    </row>
    <row r="98" spans="1:16" ht="48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239</v>
      </c>
      <c r="I98" s="22">
        <v>50000</v>
      </c>
      <c r="J98" s="19" t="s">
        <v>60</v>
      </c>
      <c r="K98" s="19" t="s">
        <v>62</v>
      </c>
      <c r="L98" s="19" t="s">
        <v>63</v>
      </c>
      <c r="M98" s="28">
        <v>800</v>
      </c>
      <c r="N98" s="28">
        <v>800</v>
      </c>
      <c r="O98" s="19" t="s">
        <v>126</v>
      </c>
      <c r="P98" s="23" t="s">
        <v>251</v>
      </c>
    </row>
    <row r="99" spans="1:16" ht="48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246</v>
      </c>
      <c r="I99" s="22">
        <v>50000</v>
      </c>
      <c r="J99" s="19" t="s">
        <v>60</v>
      </c>
      <c r="K99" s="19" t="s">
        <v>62</v>
      </c>
      <c r="L99" s="19" t="s">
        <v>63</v>
      </c>
      <c r="M99" s="28">
        <v>800</v>
      </c>
      <c r="N99" s="28">
        <v>800</v>
      </c>
      <c r="O99" s="19" t="s">
        <v>64</v>
      </c>
      <c r="P99" s="23" t="s">
        <v>259</v>
      </c>
    </row>
    <row r="100" spans="1:16" ht="48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247</v>
      </c>
      <c r="I100" s="22">
        <v>80000</v>
      </c>
      <c r="J100" s="19" t="s">
        <v>60</v>
      </c>
      <c r="K100" s="19" t="s">
        <v>62</v>
      </c>
      <c r="L100" s="19" t="s">
        <v>63</v>
      </c>
      <c r="M100" s="28">
        <v>800</v>
      </c>
      <c r="N100" s="28">
        <v>800</v>
      </c>
      <c r="O100" s="19" t="s">
        <v>64</v>
      </c>
      <c r="P100" s="23" t="s">
        <v>260</v>
      </c>
    </row>
    <row r="101" spans="1:16" ht="48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161</v>
      </c>
      <c r="I101" s="22">
        <v>156800</v>
      </c>
      <c r="J101" s="19" t="s">
        <v>60</v>
      </c>
      <c r="K101" s="19" t="s">
        <v>62</v>
      </c>
      <c r="L101" s="19" t="s">
        <v>63</v>
      </c>
      <c r="M101" s="28">
        <v>600</v>
      </c>
      <c r="N101" s="28">
        <v>600</v>
      </c>
      <c r="O101" s="19" t="s">
        <v>94</v>
      </c>
      <c r="P101" s="23" t="s">
        <v>173</v>
      </c>
    </row>
    <row r="102" spans="1:16" ht="48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213</v>
      </c>
      <c r="I102" s="22">
        <v>100000</v>
      </c>
      <c r="J102" s="19" t="s">
        <v>60</v>
      </c>
      <c r="K102" s="19" t="s">
        <v>62</v>
      </c>
      <c r="L102" s="19" t="s">
        <v>63</v>
      </c>
      <c r="M102" s="28">
        <v>360</v>
      </c>
      <c r="N102" s="28">
        <v>360</v>
      </c>
      <c r="O102" s="19" t="s">
        <v>94</v>
      </c>
      <c r="P102" s="23" t="s">
        <v>219</v>
      </c>
    </row>
    <row r="103" spans="1:16" ht="48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189</v>
      </c>
      <c r="I103" s="22">
        <v>650000</v>
      </c>
      <c r="J103" s="19" t="s">
        <v>60</v>
      </c>
      <c r="K103" s="19" t="s">
        <v>62</v>
      </c>
      <c r="L103" s="19" t="s">
        <v>63</v>
      </c>
      <c r="M103" s="28">
        <v>300</v>
      </c>
      <c r="N103" s="28">
        <v>300</v>
      </c>
      <c r="O103" s="19" t="s">
        <v>143</v>
      </c>
      <c r="P103" s="23" t="s">
        <v>202</v>
      </c>
    </row>
    <row r="104" spans="1:16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  <row r="105" spans="1:16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19"/>
      <c r="N105" s="19"/>
      <c r="O105" s="19"/>
      <c r="P105" s="23"/>
    </row>
    <row r="106" spans="1:16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19"/>
      <c r="N106" s="19"/>
      <c r="O106" s="19"/>
      <c r="P106" s="23"/>
    </row>
    <row r="107" spans="1:16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19"/>
      <c r="N107" s="19"/>
      <c r="O107" s="19"/>
      <c r="P107" s="23"/>
    </row>
    <row r="108" spans="1:16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19"/>
      <c r="N108" s="19"/>
      <c r="O108" s="19"/>
      <c r="P108" s="23"/>
    </row>
    <row r="109" spans="1:16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19"/>
      <c r="N109" s="19"/>
      <c r="O109" s="19"/>
      <c r="P109" s="23"/>
    </row>
    <row r="110" spans="1:16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  <row r="111" spans="1:16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19"/>
      <c r="N111" s="19"/>
      <c r="O111" s="19"/>
      <c r="P111" s="23"/>
    </row>
    <row r="112" spans="1:16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19"/>
      <c r="N112" s="19"/>
      <c r="O112" s="19"/>
      <c r="P112" s="23"/>
    </row>
    <row r="113" spans="1:16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19"/>
      <c r="N113" s="19"/>
      <c r="O113" s="19"/>
      <c r="P113" s="23"/>
    </row>
    <row r="114" spans="1:16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19"/>
      <c r="N114" s="19"/>
      <c r="O114" s="19"/>
      <c r="P114" s="23"/>
    </row>
    <row r="115" spans="1:16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19"/>
      <c r="N115" s="19"/>
      <c r="O115" s="19"/>
      <c r="P115" s="23"/>
    </row>
    <row r="116" spans="1:16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19"/>
      <c r="N116" s="19"/>
      <c r="O116" s="19"/>
      <c r="P116" s="23"/>
    </row>
    <row r="117" spans="1:16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19"/>
      <c r="N117" s="19"/>
      <c r="O117" s="19"/>
      <c r="P117" s="23"/>
    </row>
    <row r="118" spans="1:16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19"/>
      <c r="N118" s="19"/>
      <c r="O118" s="19"/>
      <c r="P118" s="23"/>
    </row>
    <row r="119" spans="1:16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19"/>
      <c r="N119" s="19"/>
      <c r="O119" s="19"/>
      <c r="P119" s="23"/>
    </row>
    <row r="120" spans="1:16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19"/>
      <c r="N120" s="19"/>
      <c r="O120" s="19"/>
      <c r="P120" s="23"/>
    </row>
    <row r="121" spans="1:16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19"/>
      <c r="N121" s="19"/>
      <c r="O121" s="19"/>
      <c r="P121" s="23"/>
    </row>
    <row r="122" spans="1:16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19"/>
      <c r="N122" s="19"/>
      <c r="O122" s="19"/>
      <c r="P122" s="23"/>
    </row>
    <row r="123" spans="1:16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19"/>
      <c r="N123" s="19"/>
      <c r="O123" s="19"/>
      <c r="P123" s="23"/>
    </row>
    <row r="124" spans="1:16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19"/>
      <c r="N124" s="19"/>
      <c r="O124" s="19"/>
      <c r="P124" s="23"/>
    </row>
    <row r="125" spans="1:16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19"/>
      <c r="N125" s="19"/>
      <c r="O125" s="19"/>
      <c r="P125" s="23"/>
    </row>
    <row r="126" spans="1:16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22"/>
      <c r="N126" s="22"/>
      <c r="O126" s="19"/>
      <c r="P126" s="23"/>
    </row>
    <row r="127" spans="1:16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22"/>
      <c r="N127" s="22"/>
      <c r="O127" s="19"/>
      <c r="P127" s="23"/>
    </row>
    <row r="128" spans="1:16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22"/>
      <c r="N128" s="22"/>
      <c r="O128" s="19"/>
      <c r="P128" s="23"/>
    </row>
    <row r="129" spans="1:16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22"/>
      <c r="N129" s="22"/>
      <c r="O129" s="19"/>
      <c r="P129" s="23"/>
    </row>
    <row r="130" spans="1:16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22"/>
      <c r="N130" s="22"/>
      <c r="O130" s="19"/>
      <c r="P130" s="23"/>
    </row>
    <row r="131" spans="1:16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22"/>
      <c r="N131" s="22"/>
      <c r="O131" s="19"/>
      <c r="P131" s="23"/>
    </row>
    <row r="132" spans="1:16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22"/>
      <c r="N132" s="22"/>
      <c r="O132" s="19"/>
      <c r="P132" s="23"/>
    </row>
    <row r="133" spans="1:16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22"/>
      <c r="N133" s="22"/>
      <c r="O133" s="19"/>
      <c r="P133" s="23"/>
    </row>
    <row r="134" spans="1:16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22"/>
      <c r="N134" s="22"/>
      <c r="O134" s="19"/>
      <c r="P134" s="23"/>
    </row>
    <row r="135" spans="1:16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22"/>
      <c r="N135" s="22"/>
      <c r="O135" s="19"/>
      <c r="P135" s="23"/>
    </row>
    <row r="136" spans="1:16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22"/>
      <c r="N136" s="22"/>
      <c r="O136" s="19"/>
      <c r="P136" s="23"/>
    </row>
    <row r="137" spans="1:16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22"/>
      <c r="N137" s="22"/>
      <c r="O137" s="19"/>
      <c r="P137" s="23"/>
    </row>
    <row r="138" spans="1:16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22"/>
      <c r="N138" s="22"/>
      <c r="O138" s="19"/>
      <c r="P138" s="23"/>
    </row>
    <row r="139" spans="1:16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22"/>
      <c r="N139" s="22"/>
      <c r="O139" s="19"/>
      <c r="P139" s="23"/>
    </row>
    <row r="140" spans="1:16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22"/>
      <c r="N140" s="22"/>
      <c r="O140" s="19"/>
      <c r="P140" s="23"/>
    </row>
    <row r="141" spans="1:16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22"/>
      <c r="N141" s="22"/>
      <c r="O141" s="19"/>
      <c r="P141" s="23"/>
    </row>
    <row r="142" spans="1:16">
      <c r="A142" s="21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22"/>
      <c r="N142" s="22"/>
      <c r="O142" s="19"/>
      <c r="P142" s="23"/>
    </row>
    <row r="143" spans="1:16">
      <c r="A143" s="21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22"/>
      <c r="N143" s="22"/>
      <c r="O143" s="19"/>
      <c r="P143" s="23"/>
    </row>
    <row r="144" spans="1:16">
      <c r="A144" s="21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22"/>
      <c r="N144" s="22"/>
      <c r="O144" s="19"/>
      <c r="P144" s="23"/>
    </row>
    <row r="145" spans="1:16">
      <c r="A145" s="21"/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22"/>
      <c r="N145" s="22"/>
      <c r="O145" s="19"/>
      <c r="P145" s="23"/>
    </row>
    <row r="146" spans="1:16">
      <c r="A146" s="21"/>
      <c r="C146" s="19"/>
      <c r="D146" s="19"/>
      <c r="E146" s="19"/>
      <c r="F146" s="19"/>
      <c r="G146" s="19"/>
      <c r="H146" s="19"/>
      <c r="I146" s="22"/>
      <c r="J146" s="19"/>
      <c r="K146" s="19"/>
      <c r="L146" s="19"/>
      <c r="M146" s="22"/>
      <c r="N146" s="22"/>
      <c r="O146" s="19"/>
      <c r="P146" s="23"/>
    </row>
    <row r="147" spans="1:16">
      <c r="A147" s="21"/>
      <c r="C147" s="19"/>
      <c r="D147" s="19"/>
      <c r="E147" s="19"/>
      <c r="F147" s="19"/>
      <c r="G147" s="19"/>
      <c r="H147" s="19"/>
      <c r="I147" s="22"/>
      <c r="J147" s="19"/>
      <c r="K147" s="19"/>
      <c r="L147" s="19"/>
      <c r="M147" s="22"/>
      <c r="N147" s="22"/>
      <c r="O147" s="19"/>
      <c r="P147" s="23"/>
    </row>
    <row r="148" spans="1:16">
      <c r="A148" s="21"/>
      <c r="C148" s="19"/>
      <c r="D148" s="19"/>
      <c r="E148" s="19"/>
      <c r="F148" s="19"/>
      <c r="G148" s="19"/>
      <c r="H148" s="19"/>
      <c r="I148" s="22"/>
      <c r="J148" s="19"/>
      <c r="K148" s="19"/>
      <c r="L148" s="19"/>
      <c r="M148" s="22"/>
      <c r="N148" s="22"/>
      <c r="O148" s="19"/>
      <c r="P148" s="23"/>
    </row>
    <row r="149" spans="1:16">
      <c r="A149" s="21"/>
      <c r="C149" s="19"/>
      <c r="D149" s="19"/>
      <c r="E149" s="19"/>
      <c r="F149" s="19"/>
      <c r="G149" s="19"/>
      <c r="H149" s="19"/>
      <c r="I149" s="22"/>
      <c r="J149" s="19"/>
      <c r="K149" s="19"/>
      <c r="L149" s="19"/>
      <c r="M149" s="22"/>
      <c r="N149" s="22"/>
      <c r="O149" s="19"/>
      <c r="P149" s="23"/>
    </row>
    <row r="150" spans="1:16">
      <c r="A150" s="21"/>
      <c r="C150" s="19"/>
      <c r="D150" s="19"/>
      <c r="E150" s="19"/>
      <c r="F150" s="19"/>
      <c r="G150" s="19"/>
      <c r="H150" s="19"/>
      <c r="I150" s="22"/>
      <c r="J150" s="19"/>
      <c r="K150" s="19"/>
      <c r="L150" s="19"/>
      <c r="M150" s="22"/>
      <c r="N150" s="22"/>
      <c r="O150" s="19"/>
      <c r="P150" s="23"/>
    </row>
    <row r="151" spans="1:16">
      <c r="A151" s="21"/>
      <c r="C151" s="19"/>
      <c r="D151" s="19"/>
      <c r="E151" s="19"/>
      <c r="F151" s="19"/>
      <c r="G151" s="19"/>
      <c r="H151" s="19"/>
      <c r="I151" s="22"/>
      <c r="J151" s="19"/>
      <c r="K151" s="19"/>
      <c r="L151" s="19"/>
      <c r="M151" s="22"/>
      <c r="N151" s="22"/>
      <c r="O151" s="19"/>
      <c r="P151" s="23"/>
    </row>
    <row r="152" spans="1:16">
      <c r="A152" s="21"/>
      <c r="C152" s="19"/>
      <c r="D152" s="19"/>
      <c r="E152" s="19"/>
      <c r="F152" s="19"/>
      <c r="G152" s="19"/>
      <c r="H152" s="19"/>
      <c r="I152" s="22"/>
      <c r="J152" s="19"/>
      <c r="K152" s="19"/>
      <c r="L152" s="19"/>
      <c r="M152" s="22"/>
      <c r="N152" s="22"/>
      <c r="O152" s="19"/>
      <c r="P152" s="23"/>
    </row>
    <row r="153" spans="1:16">
      <c r="A153" s="21"/>
      <c r="C153" s="19"/>
      <c r="D153" s="19"/>
      <c r="E153" s="19"/>
      <c r="F153" s="19"/>
      <c r="G153" s="19"/>
      <c r="H153" s="19"/>
      <c r="I153" s="22"/>
      <c r="J153" s="19"/>
      <c r="K153" s="19"/>
      <c r="L153" s="19"/>
      <c r="M153" s="22"/>
      <c r="N153" s="22"/>
      <c r="O153" s="19"/>
      <c r="P153" s="23"/>
    </row>
    <row r="154" spans="1:16">
      <c r="A154" s="21"/>
      <c r="C154" s="19"/>
      <c r="D154" s="19"/>
      <c r="E154" s="19"/>
      <c r="F154" s="19"/>
      <c r="G154" s="19"/>
      <c r="H154" s="19"/>
      <c r="I154" s="22"/>
      <c r="J154" s="19"/>
      <c r="K154" s="19"/>
      <c r="L154" s="19"/>
      <c r="M154" s="22"/>
      <c r="N154" s="22"/>
      <c r="O154" s="19"/>
      <c r="P154" s="23"/>
    </row>
    <row r="155" spans="1:16">
      <c r="A155" s="21"/>
      <c r="C155" s="19"/>
      <c r="D155" s="19"/>
      <c r="E155" s="19"/>
      <c r="F155" s="19"/>
      <c r="G155" s="19"/>
      <c r="H155" s="19"/>
      <c r="I155" s="22"/>
      <c r="J155" s="19"/>
      <c r="K155" s="19"/>
      <c r="L155" s="19"/>
      <c r="M155" s="22"/>
      <c r="N155" s="22"/>
      <c r="O155" s="19"/>
      <c r="P155" s="23"/>
    </row>
    <row r="156" spans="1:16">
      <c r="A156" s="21"/>
      <c r="C156" s="19"/>
      <c r="D156" s="19"/>
      <c r="E156" s="19"/>
      <c r="F156" s="19"/>
      <c r="G156" s="19"/>
      <c r="H156" s="19"/>
      <c r="I156" s="22"/>
      <c r="J156" s="19"/>
      <c r="K156" s="19"/>
      <c r="L156" s="19"/>
      <c r="M156" s="22"/>
      <c r="N156" s="22"/>
      <c r="O156" s="19"/>
      <c r="P156" s="23"/>
    </row>
    <row r="157" spans="1:16">
      <c r="A157" s="21"/>
      <c r="C157" s="19"/>
      <c r="D157" s="19"/>
      <c r="E157" s="19"/>
      <c r="F157" s="19"/>
      <c r="G157" s="19"/>
      <c r="H157" s="19"/>
      <c r="I157" s="22"/>
      <c r="J157" s="19"/>
      <c r="K157" s="19"/>
      <c r="L157" s="19"/>
      <c r="M157" s="22"/>
      <c r="N157" s="22"/>
      <c r="O157" s="19"/>
      <c r="P157" s="23"/>
    </row>
    <row r="158" spans="1:16">
      <c r="A158" s="21"/>
      <c r="C158" s="19"/>
      <c r="D158" s="19"/>
      <c r="E158" s="19"/>
      <c r="F158" s="19"/>
      <c r="G158" s="19"/>
      <c r="H158" s="19"/>
      <c r="I158" s="22"/>
      <c r="J158" s="19"/>
      <c r="K158" s="19"/>
      <c r="L158" s="19"/>
      <c r="M158" s="22"/>
      <c r="N158" s="22"/>
      <c r="O158" s="19"/>
      <c r="P158" s="23"/>
    </row>
    <row r="159" spans="1:16">
      <c r="A159" s="21"/>
      <c r="C159" s="19"/>
      <c r="D159" s="19"/>
      <c r="E159" s="19"/>
      <c r="F159" s="19"/>
      <c r="G159" s="19"/>
      <c r="H159" s="19"/>
      <c r="I159" s="22"/>
      <c r="J159" s="19"/>
      <c r="K159" s="19"/>
      <c r="L159" s="19"/>
      <c r="M159" s="22"/>
      <c r="N159" s="22"/>
      <c r="O159" s="19"/>
      <c r="P159" s="23"/>
    </row>
    <row r="160" spans="1:16">
      <c r="A160" s="21"/>
      <c r="C160" s="19"/>
      <c r="D160" s="19"/>
      <c r="E160" s="19"/>
      <c r="F160" s="19"/>
      <c r="G160" s="19"/>
      <c r="H160" s="19"/>
      <c r="I160" s="22"/>
      <c r="J160" s="19"/>
      <c r="K160" s="19"/>
      <c r="L160" s="19"/>
      <c r="M160" s="22"/>
      <c r="N160" s="22"/>
      <c r="O160" s="19"/>
      <c r="P160" s="23"/>
    </row>
    <row r="161" spans="1:16">
      <c r="A161" s="21"/>
      <c r="C161" s="19"/>
      <c r="D161" s="19"/>
      <c r="E161" s="19"/>
      <c r="F161" s="19"/>
      <c r="G161" s="19"/>
      <c r="H161" s="19"/>
      <c r="I161" s="22"/>
      <c r="J161" s="19"/>
      <c r="K161" s="19"/>
      <c r="L161" s="19"/>
      <c r="M161" s="22"/>
      <c r="N161" s="22"/>
      <c r="O161" s="19"/>
      <c r="P161" s="23"/>
    </row>
    <row r="162" spans="1:16">
      <c r="A162" s="21"/>
      <c r="C162" s="19"/>
      <c r="D162" s="19"/>
      <c r="E162" s="19"/>
      <c r="F162" s="19"/>
      <c r="G162" s="19"/>
      <c r="H162" s="19"/>
      <c r="I162" s="22"/>
      <c r="J162" s="19"/>
      <c r="K162" s="19"/>
      <c r="L162" s="19"/>
      <c r="M162" s="22"/>
      <c r="N162" s="22"/>
      <c r="O162" s="19"/>
      <c r="P162" s="23"/>
    </row>
    <row r="163" spans="1:16">
      <c r="A163" s="21"/>
      <c r="C163" s="19"/>
      <c r="D163" s="19"/>
      <c r="E163" s="19"/>
      <c r="F163" s="19"/>
      <c r="G163" s="19"/>
      <c r="H163" s="19"/>
      <c r="I163" s="22"/>
      <c r="J163" s="19"/>
      <c r="K163" s="19"/>
      <c r="L163" s="19"/>
      <c r="M163" s="22"/>
      <c r="N163" s="22"/>
      <c r="O163" s="19"/>
      <c r="P163" s="23"/>
    </row>
    <row r="164" spans="1:16">
      <c r="A164" s="21"/>
      <c r="C164" s="19"/>
      <c r="D164" s="19"/>
      <c r="E164" s="19"/>
      <c r="F164" s="19"/>
      <c r="G164" s="19"/>
      <c r="H164" s="19"/>
      <c r="I164" s="22"/>
      <c r="J164" s="19"/>
      <c r="K164" s="19"/>
      <c r="L164" s="19"/>
      <c r="M164" s="22"/>
      <c r="N164" s="22"/>
      <c r="O164" s="19"/>
      <c r="P164" s="23"/>
    </row>
    <row r="165" spans="1:16">
      <c r="A165" s="21"/>
      <c r="C165" s="19"/>
      <c r="D165" s="19"/>
      <c r="E165" s="19"/>
      <c r="F165" s="19"/>
      <c r="G165" s="19"/>
      <c r="H165" s="19"/>
      <c r="I165" s="22"/>
      <c r="J165" s="19"/>
      <c r="K165" s="19"/>
      <c r="L165" s="19"/>
      <c r="M165" s="22"/>
      <c r="N165" s="22"/>
      <c r="O165" s="19"/>
      <c r="P165" s="23"/>
    </row>
    <row r="166" spans="1:16">
      <c r="A166" s="21"/>
      <c r="C166" s="19"/>
      <c r="D166" s="19"/>
      <c r="E166" s="19"/>
      <c r="F166" s="19"/>
      <c r="G166" s="19"/>
      <c r="H166" s="19"/>
      <c r="I166" s="22"/>
      <c r="J166" s="19"/>
      <c r="K166" s="19"/>
      <c r="L166" s="19"/>
      <c r="M166" s="22"/>
      <c r="N166" s="22"/>
      <c r="O166" s="19"/>
      <c r="P166" s="23"/>
    </row>
    <row r="167" spans="1:16">
      <c r="A167" s="21"/>
      <c r="C167" s="19"/>
      <c r="D167" s="19"/>
      <c r="E167" s="19"/>
      <c r="F167" s="19"/>
      <c r="G167" s="19"/>
      <c r="H167" s="19"/>
      <c r="I167" s="22"/>
      <c r="J167" s="19"/>
      <c r="K167" s="19"/>
      <c r="L167" s="19"/>
      <c r="M167" s="22"/>
      <c r="N167" s="22"/>
      <c r="O167" s="19"/>
      <c r="P167" s="23"/>
    </row>
    <row r="168" spans="1:16">
      <c r="A168" s="21"/>
      <c r="C168" s="19"/>
      <c r="D168" s="19"/>
      <c r="E168" s="19"/>
      <c r="F168" s="19"/>
      <c r="G168" s="19"/>
      <c r="H168" s="19"/>
      <c r="I168" s="22"/>
      <c r="J168" s="19"/>
      <c r="K168" s="19"/>
      <c r="L168" s="19"/>
      <c r="M168" s="22"/>
      <c r="N168" s="22"/>
      <c r="O168" s="19"/>
      <c r="P168" s="23"/>
    </row>
    <row r="169" spans="1:16">
      <c r="A169" s="21"/>
      <c r="C169" s="19"/>
      <c r="D169" s="19"/>
      <c r="E169" s="19"/>
      <c r="F169" s="19"/>
      <c r="G169" s="19"/>
      <c r="H169" s="19"/>
      <c r="I169" s="22"/>
      <c r="J169" s="19"/>
      <c r="K169" s="19"/>
      <c r="L169" s="19"/>
      <c r="M169" s="22"/>
      <c r="N169" s="22"/>
      <c r="O169" s="19"/>
      <c r="P169" s="23"/>
    </row>
    <row r="170" spans="1:16">
      <c r="A170" s="21"/>
      <c r="C170" s="19"/>
      <c r="D170" s="19"/>
      <c r="E170" s="19"/>
      <c r="F170" s="19"/>
      <c r="G170" s="19"/>
      <c r="H170" s="19"/>
      <c r="I170" s="22"/>
      <c r="J170" s="19"/>
      <c r="K170" s="19"/>
      <c r="L170" s="19"/>
      <c r="M170" s="22"/>
      <c r="N170" s="22"/>
      <c r="O170" s="19"/>
      <c r="P170" s="23"/>
    </row>
    <row r="171" spans="1:16">
      <c r="A171" s="21"/>
      <c r="C171" s="19"/>
      <c r="D171" s="19"/>
      <c r="E171" s="19"/>
      <c r="F171" s="19"/>
      <c r="G171" s="19"/>
      <c r="H171" s="19"/>
      <c r="I171" s="22"/>
      <c r="J171" s="19"/>
      <c r="K171" s="19"/>
      <c r="L171" s="19"/>
      <c r="M171" s="22"/>
      <c r="N171" s="22"/>
      <c r="O171" s="19"/>
      <c r="P171" s="23"/>
    </row>
    <row r="172" spans="1:16">
      <c r="A172" s="21"/>
      <c r="C172" s="19"/>
      <c r="D172" s="19"/>
      <c r="E172" s="19"/>
      <c r="F172" s="19"/>
      <c r="G172" s="19"/>
      <c r="H172" s="19"/>
      <c r="I172" s="22"/>
      <c r="J172" s="19"/>
      <c r="K172" s="19"/>
      <c r="L172" s="19"/>
      <c r="M172" s="22"/>
      <c r="N172" s="22"/>
      <c r="O172" s="19"/>
      <c r="P172" s="23"/>
    </row>
    <row r="173" spans="1:16">
      <c r="A173" s="21"/>
      <c r="C173" s="19"/>
      <c r="D173" s="19"/>
      <c r="E173" s="19"/>
      <c r="F173" s="19"/>
      <c r="G173" s="19"/>
      <c r="H173" s="19"/>
      <c r="I173" s="22"/>
      <c r="J173" s="19"/>
      <c r="K173" s="19"/>
      <c r="L173" s="19"/>
      <c r="M173" s="22"/>
      <c r="N173" s="22"/>
      <c r="O173" s="19"/>
      <c r="P173" s="23"/>
    </row>
    <row r="174" spans="1:16">
      <c r="A174" s="21"/>
      <c r="C174" s="19"/>
      <c r="D174" s="19"/>
      <c r="E174" s="19"/>
      <c r="F174" s="19"/>
      <c r="G174" s="19"/>
      <c r="H174" s="19"/>
      <c r="I174" s="22"/>
      <c r="J174" s="19"/>
      <c r="K174" s="19"/>
      <c r="L174" s="19"/>
      <c r="M174" s="22"/>
      <c r="N174" s="22"/>
      <c r="O174" s="19"/>
      <c r="P174" s="23"/>
    </row>
    <row r="175" spans="1:16">
      <c r="A175" s="21"/>
      <c r="C175" s="19"/>
      <c r="D175" s="19"/>
      <c r="E175" s="19"/>
      <c r="F175" s="19"/>
      <c r="G175" s="19"/>
      <c r="H175" s="19"/>
      <c r="I175" s="22"/>
      <c r="J175" s="19"/>
      <c r="K175" s="19"/>
      <c r="L175" s="19"/>
      <c r="M175" s="22"/>
      <c r="N175" s="22"/>
      <c r="O175" s="19"/>
      <c r="P175" s="23"/>
    </row>
    <row r="176" spans="1:16">
      <c r="A176" s="21"/>
      <c r="C176" s="19"/>
      <c r="D176" s="19"/>
      <c r="E176" s="19"/>
      <c r="F176" s="19"/>
      <c r="G176" s="19"/>
      <c r="H176" s="19"/>
      <c r="I176" s="22"/>
      <c r="J176" s="19"/>
      <c r="K176" s="19"/>
      <c r="L176" s="19"/>
      <c r="M176" s="22"/>
      <c r="N176" s="22"/>
      <c r="O176" s="19"/>
      <c r="P176" s="23"/>
    </row>
    <row r="177" spans="1:16">
      <c r="A177" s="21"/>
      <c r="C177" s="19"/>
      <c r="D177" s="19"/>
      <c r="E177" s="19"/>
      <c r="F177" s="19"/>
      <c r="G177" s="19"/>
      <c r="H177" s="19"/>
      <c r="I177" s="22"/>
      <c r="J177" s="19"/>
      <c r="K177" s="19"/>
      <c r="L177" s="19"/>
      <c r="M177" s="22"/>
      <c r="N177" s="22"/>
      <c r="O177" s="19"/>
      <c r="P177" s="23"/>
    </row>
    <row r="178" spans="1:16">
      <c r="A178" s="21"/>
      <c r="C178" s="19"/>
      <c r="D178" s="19"/>
      <c r="E178" s="19"/>
      <c r="F178" s="19"/>
      <c r="G178" s="19"/>
      <c r="H178" s="19"/>
      <c r="I178" s="22"/>
      <c r="J178" s="19"/>
      <c r="K178" s="19"/>
      <c r="L178" s="19"/>
      <c r="M178" s="22"/>
      <c r="N178" s="22"/>
      <c r="O178" s="19"/>
      <c r="P178" s="23"/>
    </row>
    <row r="179" spans="1:16">
      <c r="A179" s="21"/>
      <c r="C179" s="19"/>
      <c r="D179" s="19"/>
      <c r="E179" s="19"/>
      <c r="F179" s="19"/>
      <c r="G179" s="19"/>
      <c r="H179" s="19"/>
      <c r="I179" s="22"/>
      <c r="J179" s="19"/>
      <c r="K179" s="19"/>
      <c r="L179" s="19"/>
      <c r="M179" s="22"/>
      <c r="N179" s="22"/>
      <c r="O179" s="19"/>
      <c r="P179" s="23"/>
    </row>
    <row r="180" spans="1:16">
      <c r="A180" s="21"/>
      <c r="C180" s="19"/>
      <c r="D180" s="19"/>
      <c r="E180" s="19"/>
      <c r="F180" s="19"/>
      <c r="G180" s="19"/>
      <c r="H180" s="19"/>
      <c r="I180" s="22"/>
      <c r="J180" s="19"/>
      <c r="K180" s="19"/>
      <c r="L180" s="19"/>
      <c r="M180" s="22"/>
      <c r="N180" s="22"/>
      <c r="O180" s="19"/>
      <c r="P180" s="23"/>
    </row>
    <row r="181" spans="1:16">
      <c r="A181" s="21"/>
      <c r="C181" s="19"/>
      <c r="D181" s="19"/>
      <c r="E181" s="19"/>
      <c r="F181" s="19"/>
      <c r="G181" s="19"/>
      <c r="H181" s="19"/>
      <c r="I181" s="22"/>
      <c r="J181" s="19"/>
      <c r="K181" s="19"/>
      <c r="L181" s="19"/>
      <c r="M181" s="22"/>
      <c r="N181" s="22"/>
      <c r="O181" s="19"/>
      <c r="P181" s="23"/>
    </row>
    <row r="182" spans="1:16">
      <c r="A182" s="21"/>
      <c r="C182" s="19"/>
      <c r="D182" s="19"/>
      <c r="E182" s="19"/>
      <c r="F182" s="19"/>
      <c r="G182" s="19"/>
      <c r="H182" s="19"/>
      <c r="I182" s="22"/>
      <c r="J182" s="19"/>
      <c r="K182" s="19"/>
      <c r="L182" s="19"/>
      <c r="M182" s="22"/>
      <c r="N182" s="22"/>
      <c r="O182" s="19"/>
      <c r="P182" s="23"/>
    </row>
    <row r="183" spans="1:16">
      <c r="A183" s="21"/>
      <c r="C183" s="19"/>
      <c r="D183" s="19"/>
      <c r="E183" s="19"/>
      <c r="F183" s="19"/>
      <c r="G183" s="19"/>
      <c r="H183" s="19"/>
      <c r="I183" s="22"/>
      <c r="J183" s="19"/>
      <c r="K183" s="19"/>
      <c r="L183" s="19"/>
      <c r="M183" s="22"/>
      <c r="N183" s="22"/>
      <c r="O183" s="19"/>
      <c r="P183" s="23"/>
    </row>
    <row r="184" spans="1:16">
      <c r="A184" s="21"/>
      <c r="C184" s="19"/>
      <c r="D184" s="19"/>
      <c r="E184" s="19"/>
      <c r="F184" s="19"/>
      <c r="G184" s="19"/>
      <c r="H184" s="19"/>
      <c r="I184" s="22"/>
      <c r="J184" s="19"/>
      <c r="K184" s="19"/>
      <c r="L184" s="19"/>
      <c r="M184" s="22"/>
      <c r="N184" s="22"/>
      <c r="O184" s="19"/>
      <c r="P184" s="23"/>
    </row>
    <row r="185" spans="1:16">
      <c r="A185" s="21"/>
      <c r="C185" s="19"/>
      <c r="D185" s="19"/>
      <c r="E185" s="19"/>
      <c r="F185" s="19"/>
      <c r="G185" s="19"/>
      <c r="H185" s="19"/>
      <c r="I185" s="22"/>
      <c r="J185" s="19"/>
      <c r="K185" s="19"/>
      <c r="L185" s="19"/>
      <c r="M185" s="22"/>
      <c r="N185" s="22"/>
      <c r="O185" s="19"/>
      <c r="P185" s="23"/>
    </row>
    <row r="186" spans="1:16">
      <c r="A186" s="21"/>
      <c r="C186" s="19"/>
      <c r="D186" s="19"/>
      <c r="E186" s="19"/>
      <c r="F186" s="19"/>
      <c r="G186" s="19"/>
      <c r="H186" s="19"/>
      <c r="I186" s="22"/>
      <c r="J186" s="19"/>
      <c r="K186" s="19"/>
      <c r="L186" s="19"/>
      <c r="M186" s="22"/>
      <c r="N186" s="22"/>
      <c r="O186" s="19"/>
      <c r="P186" s="23"/>
    </row>
    <row r="187" spans="1:16">
      <c r="A187" s="21"/>
      <c r="C187" s="19"/>
      <c r="D187" s="19"/>
      <c r="E187" s="19"/>
      <c r="F187" s="19"/>
      <c r="G187" s="19"/>
      <c r="H187" s="19"/>
      <c r="I187" s="22"/>
      <c r="J187" s="19"/>
      <c r="K187" s="19"/>
      <c r="L187" s="19"/>
      <c r="M187" s="22"/>
      <c r="N187" s="22"/>
      <c r="O187" s="19"/>
      <c r="P187" s="23"/>
    </row>
    <row r="188" spans="1:16">
      <c r="A188" s="21"/>
      <c r="C188" s="19"/>
      <c r="D188" s="19"/>
      <c r="E188" s="19"/>
      <c r="F188" s="19"/>
      <c r="G188" s="19"/>
      <c r="H188" s="19"/>
      <c r="I188" s="22"/>
      <c r="J188" s="19"/>
      <c r="K188" s="19"/>
      <c r="L188" s="19"/>
      <c r="M188" s="22"/>
      <c r="N188" s="22"/>
      <c r="O188" s="19"/>
      <c r="P188" s="23"/>
    </row>
    <row r="189" spans="1:16">
      <c r="A189" s="21"/>
      <c r="C189" s="19"/>
      <c r="D189" s="19"/>
      <c r="E189" s="19"/>
      <c r="F189" s="19"/>
      <c r="G189" s="19"/>
      <c r="H189" s="19"/>
      <c r="I189" s="22"/>
      <c r="J189" s="19"/>
      <c r="K189" s="19"/>
      <c r="L189" s="19"/>
      <c r="M189" s="22"/>
      <c r="N189" s="22"/>
      <c r="O189" s="19"/>
      <c r="P189" s="23"/>
    </row>
    <row r="190" spans="1:16">
      <c r="A190" s="21"/>
      <c r="C190" s="19"/>
      <c r="D190" s="19"/>
      <c r="E190" s="19"/>
      <c r="F190" s="19"/>
      <c r="G190" s="19"/>
      <c r="H190" s="19"/>
      <c r="I190" s="22"/>
      <c r="J190" s="19"/>
      <c r="K190" s="19"/>
      <c r="L190" s="19"/>
      <c r="M190" s="22"/>
      <c r="N190" s="22"/>
      <c r="O190" s="19"/>
      <c r="P190" s="23"/>
    </row>
    <row r="191" spans="1:16">
      <c r="A191" s="21"/>
      <c r="C191" s="19"/>
      <c r="D191" s="19"/>
      <c r="E191" s="19"/>
      <c r="F191" s="19"/>
      <c r="G191" s="19"/>
      <c r="H191" s="19"/>
      <c r="I191" s="22"/>
      <c r="J191" s="19"/>
      <c r="K191" s="19"/>
      <c r="L191" s="19"/>
      <c r="M191" s="22"/>
      <c r="N191" s="22"/>
      <c r="O191" s="19"/>
      <c r="P191" s="23"/>
    </row>
    <row r="192" spans="1:16">
      <c r="A192" s="21"/>
      <c r="C192" s="19"/>
      <c r="D192" s="19"/>
      <c r="E192" s="19"/>
      <c r="F192" s="19"/>
      <c r="G192" s="19"/>
      <c r="H192" s="19"/>
      <c r="I192" s="22"/>
      <c r="J192" s="19"/>
      <c r="K192" s="19"/>
      <c r="L192" s="19"/>
      <c r="M192" s="22"/>
      <c r="N192" s="22"/>
      <c r="O192" s="19"/>
      <c r="P192" s="23"/>
    </row>
    <row r="193" spans="1:16">
      <c r="A193" s="21"/>
      <c r="C193" s="19"/>
      <c r="D193" s="19"/>
      <c r="E193" s="19"/>
      <c r="F193" s="19"/>
      <c r="G193" s="19"/>
      <c r="H193" s="19"/>
      <c r="I193" s="22"/>
      <c r="J193" s="19"/>
      <c r="K193" s="19"/>
      <c r="L193" s="19"/>
      <c r="M193" s="22"/>
      <c r="N193" s="22"/>
      <c r="O193" s="19"/>
      <c r="P193" s="23"/>
    </row>
    <row r="194" spans="1:16">
      <c r="A194" s="21"/>
      <c r="C194" s="19"/>
      <c r="D194" s="19"/>
      <c r="E194" s="19"/>
      <c r="F194" s="19"/>
      <c r="G194" s="19"/>
      <c r="H194" s="19"/>
      <c r="I194" s="22"/>
      <c r="J194" s="19"/>
      <c r="K194" s="19"/>
      <c r="L194" s="19"/>
      <c r="M194" s="22"/>
      <c r="N194" s="22"/>
      <c r="O194" s="19"/>
      <c r="P194" s="23"/>
    </row>
    <row r="195" spans="1:16">
      <c r="A195" s="21"/>
      <c r="C195" s="19"/>
      <c r="D195" s="19"/>
      <c r="E195" s="19"/>
      <c r="F195" s="19"/>
      <c r="G195" s="19"/>
      <c r="H195" s="19"/>
      <c r="I195" s="22"/>
      <c r="J195" s="19"/>
      <c r="K195" s="19"/>
      <c r="L195" s="19"/>
      <c r="M195" s="22"/>
      <c r="N195" s="22"/>
      <c r="O195" s="19"/>
      <c r="P195" s="23"/>
    </row>
    <row r="196" spans="1:16">
      <c r="A196" s="21"/>
      <c r="C196" s="19"/>
      <c r="D196" s="19"/>
      <c r="E196" s="19"/>
      <c r="F196" s="19"/>
      <c r="G196" s="19"/>
      <c r="H196" s="19"/>
      <c r="I196" s="22"/>
      <c r="J196" s="19"/>
      <c r="K196" s="19"/>
      <c r="L196" s="19"/>
      <c r="M196" s="22"/>
      <c r="N196" s="22"/>
      <c r="O196" s="19"/>
      <c r="P196" s="23"/>
    </row>
    <row r="197" spans="1:16">
      <c r="A197" s="21"/>
      <c r="C197" s="19"/>
      <c r="D197" s="19"/>
      <c r="E197" s="19"/>
      <c r="F197" s="19"/>
      <c r="G197" s="19"/>
      <c r="H197" s="19"/>
      <c r="I197" s="22"/>
      <c r="J197" s="19"/>
      <c r="K197" s="19"/>
      <c r="L197" s="19"/>
      <c r="M197" s="22"/>
      <c r="N197" s="22"/>
      <c r="O197" s="19"/>
      <c r="P197" s="23"/>
    </row>
    <row r="198" spans="1:16">
      <c r="A198" s="21"/>
      <c r="C198" s="19"/>
      <c r="D198" s="19"/>
      <c r="E198" s="19"/>
      <c r="F198" s="19"/>
      <c r="G198" s="19"/>
      <c r="H198" s="19"/>
      <c r="I198" s="22"/>
      <c r="J198" s="19"/>
      <c r="K198" s="19"/>
      <c r="L198" s="19"/>
      <c r="M198" s="22"/>
      <c r="N198" s="22"/>
      <c r="O198" s="19"/>
      <c r="P198" s="23"/>
    </row>
    <row r="199" spans="1:16">
      <c r="A199" s="21"/>
      <c r="C199" s="19"/>
      <c r="D199" s="19"/>
      <c r="E199" s="19"/>
      <c r="F199" s="19"/>
      <c r="G199" s="19"/>
      <c r="H199" s="19"/>
      <c r="I199" s="22"/>
      <c r="J199" s="19"/>
      <c r="K199" s="19"/>
      <c r="L199" s="19"/>
      <c r="M199" s="22"/>
      <c r="N199" s="22"/>
      <c r="O199" s="19"/>
      <c r="P199" s="23"/>
    </row>
    <row r="200" spans="1:16">
      <c r="A200" s="21"/>
      <c r="C200" s="19"/>
      <c r="D200" s="19"/>
      <c r="E200" s="19"/>
      <c r="F200" s="19"/>
      <c r="G200" s="19"/>
      <c r="H200" s="19"/>
      <c r="I200" s="22"/>
      <c r="J200" s="19"/>
      <c r="K200" s="19"/>
      <c r="L200" s="19"/>
      <c r="M200" s="22"/>
      <c r="N200" s="22"/>
      <c r="O200" s="19"/>
      <c r="P200" s="23"/>
    </row>
    <row r="201" spans="1:16">
      <c r="A201" s="21"/>
      <c r="C201" s="19"/>
      <c r="D201" s="19"/>
      <c r="E201" s="19"/>
      <c r="F201" s="19"/>
      <c r="G201" s="19"/>
      <c r="H201" s="19"/>
      <c r="I201" s="22"/>
      <c r="J201" s="19"/>
      <c r="K201" s="19"/>
      <c r="L201" s="19"/>
      <c r="M201" s="22"/>
      <c r="N201" s="22"/>
      <c r="O201" s="19"/>
      <c r="P201" s="23"/>
    </row>
    <row r="202" spans="1:16">
      <c r="A202" s="24"/>
      <c r="C202" s="19"/>
      <c r="D202" s="19"/>
      <c r="E202" s="19"/>
      <c r="F202" s="19"/>
      <c r="G202" s="19"/>
      <c r="H202" s="25"/>
      <c r="I202" s="26"/>
      <c r="J202" s="19"/>
      <c r="K202" s="19"/>
      <c r="L202" s="19"/>
      <c r="M202" s="25"/>
      <c r="N202" s="25"/>
      <c r="O202" s="25"/>
      <c r="P202" s="27"/>
    </row>
    <row r="203" spans="1:16">
      <c r="A203" s="24"/>
      <c r="C203" s="19"/>
      <c r="D203" s="19"/>
      <c r="E203" s="19"/>
      <c r="F203" s="19"/>
      <c r="G203" s="19"/>
      <c r="H203" s="25"/>
      <c r="I203" s="26"/>
      <c r="J203" s="19"/>
      <c r="K203" s="19"/>
      <c r="L203" s="19"/>
      <c r="M203" s="25"/>
      <c r="N203" s="25"/>
      <c r="O203" s="25"/>
      <c r="P203" s="27"/>
    </row>
  </sheetData>
  <dataValidations count="2">
    <dataValidation type="list" allowBlank="1" showInputMessage="1" showErrorMessage="1" sqref="L2:L2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2025-04-24T08:04:06Z</dcterms:modified>
</cp:coreProperties>
</file>